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<sst xmlns="http://schemas.openxmlformats.org/spreadsheetml/2006/main" count="7" uniqueCount="7">
  <si>
    <t>石棉县人民医院报废资产明细表</t>
  </si>
  <si>
    <r>
      <rPr>
        <sz val="9"/>
        <rFont val="宋体"/>
        <charset val="134"/>
      </rPr>
      <t>序号</t>
    </r>
  </si>
  <si>
    <r>
      <rPr>
        <sz val="9"/>
        <rFont val="宋体"/>
        <charset val="134"/>
      </rPr>
      <t>资产编号</t>
    </r>
  </si>
  <si>
    <r>
      <rPr>
        <sz val="9"/>
        <rFont val="宋体"/>
        <charset val="134"/>
      </rPr>
      <t>名称</t>
    </r>
  </si>
  <si>
    <r>
      <rPr>
        <sz val="9"/>
        <rFont val="宋体"/>
        <charset val="134"/>
      </rPr>
      <t>规格型号</t>
    </r>
  </si>
  <si>
    <r>
      <rPr>
        <sz val="9"/>
        <rFont val="宋体"/>
        <charset val="134"/>
      </rPr>
      <t>数量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</si>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</sst>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Times New Roman"/>
      <charset val="0"/>
    </font>
    <font>
      <sz val="9"/>
      <name val="Times New Roman"/>
      <charset val="134"/>
    </font>
    <font>
      <sz val="9"/>
      <color rgb="FF000000"/>
      <name val="Times New Roman"/>
      <charset val="0"/>
    </font>
    <font>
      <b/>
      <sz val="9"/>
      <name val="宋体"/>
      <charset val="134"/>
    </font>
    <font>
      <b/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/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80;&#20272;&#25253;&#21578;--&#24037;&#20316;\&#26410;&#20986;\&#30707;&#26825;&#21439;&#21307;&#38498;&#25253;&#24223;&#36164;&#20135;&#35780;&#20272;\&#22266;&#23450;&#36164;&#20135;&#21450;&#20854;&#20182;&#27979;&#31639;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及基础资料"/>
      <sheetName val="CB4-7-2-1"/>
      <sheetName val="CB4-7-2-1-1"/>
      <sheetName val="CB4-7-2-1-2-1"/>
      <sheetName val="询价记录表"/>
      <sheetName val="车辆"/>
      <sheetName val="机器设备国内运杂费率参考指标"/>
      <sheetName val="设备安装调试费率"/>
      <sheetName val="明细表-"/>
      <sheetName val="询价记录"/>
    </sheetNames>
    <sheetDataSet>
      <sheetData sheetId="0"/>
      <sheetData sheetId="1"/>
      <sheetData sheetId="2">
        <row r="6">
          <cell r="B6" t="str">
            <v>TY2012000045</v>
          </cell>
          <cell r="C6" t="str">
            <v>联想一体机</v>
          </cell>
        </row>
        <row r="6">
          <cell r="E6" t="str">
            <v>启天A7000</v>
          </cell>
        </row>
        <row r="6">
          <cell r="G6">
            <v>1</v>
          </cell>
        </row>
        <row r="7">
          <cell r="B7" t="str">
            <v>TY2014000312</v>
          </cell>
          <cell r="C7" t="str">
            <v>台式电脑</v>
          </cell>
        </row>
        <row r="7">
          <cell r="E7" t="str">
            <v>联想启天B4360-B015</v>
          </cell>
        </row>
        <row r="7">
          <cell r="G7">
            <v>1</v>
          </cell>
        </row>
        <row r="8">
          <cell r="B8" t="str">
            <v>511824452564077216000138</v>
          </cell>
          <cell r="C8" t="str">
            <v>复印机</v>
          </cell>
        </row>
        <row r="8">
          <cell r="E8" t="str">
            <v>夏普AR-2048S</v>
          </cell>
        </row>
        <row r="8">
          <cell r="G8">
            <v>1</v>
          </cell>
        </row>
        <row r="9">
          <cell r="B9" t="str">
            <v>511824452564077215000995</v>
          </cell>
          <cell r="C9" t="str">
            <v>复印机</v>
          </cell>
        </row>
        <row r="9">
          <cell r="E9" t="str">
            <v>AR-2408S</v>
          </cell>
        </row>
        <row r="9">
          <cell r="G9">
            <v>1</v>
          </cell>
        </row>
        <row r="10">
          <cell r="B10" t="str">
            <v>TY2018000029</v>
          </cell>
          <cell r="C10" t="str">
            <v>台式电脑</v>
          </cell>
        </row>
        <row r="10">
          <cell r="E10" t="str">
            <v>M410-B069(C)</v>
          </cell>
        </row>
        <row r="10">
          <cell r="G10">
            <v>1</v>
          </cell>
        </row>
        <row r="11">
          <cell r="B11" t="str">
            <v>TY2015000008</v>
          </cell>
          <cell r="C11" t="str">
            <v>彩色喷墨打印机</v>
          </cell>
        </row>
        <row r="11">
          <cell r="E11" t="str">
            <v>EPSON   L313</v>
          </cell>
        </row>
        <row r="11">
          <cell r="G11">
            <v>1</v>
          </cell>
        </row>
        <row r="12">
          <cell r="B12" t="str">
            <v>TY2015000078</v>
          </cell>
          <cell r="C12" t="str">
            <v>台式电脑</v>
          </cell>
        </row>
        <row r="12">
          <cell r="E12" t="str">
            <v>联想启天B4360-N001</v>
          </cell>
        </row>
        <row r="12">
          <cell r="G12">
            <v>1</v>
          </cell>
        </row>
        <row r="13">
          <cell r="B13" t="str">
            <v>TY2015000075</v>
          </cell>
          <cell r="C13" t="str">
            <v>台式电脑</v>
          </cell>
        </row>
        <row r="13">
          <cell r="E13" t="str">
            <v>联想启天B4360-N001</v>
          </cell>
        </row>
        <row r="13">
          <cell r="G13">
            <v>1</v>
          </cell>
        </row>
        <row r="14">
          <cell r="B14" t="str">
            <v>TY2015000076</v>
          </cell>
          <cell r="C14" t="str">
            <v>台式电脑</v>
          </cell>
        </row>
        <row r="14">
          <cell r="E14" t="str">
            <v>联想启天B4360-N001</v>
          </cell>
        </row>
        <row r="14">
          <cell r="G14">
            <v>1</v>
          </cell>
        </row>
        <row r="15">
          <cell r="B15" t="str">
            <v>TY2014000631</v>
          </cell>
          <cell r="C15" t="str">
            <v>台式电脑</v>
          </cell>
        </row>
        <row r="15">
          <cell r="E15" t="str">
            <v>联想启天B4360-N001</v>
          </cell>
        </row>
        <row r="15">
          <cell r="G15">
            <v>1</v>
          </cell>
        </row>
        <row r="16">
          <cell r="B16" t="str">
            <v>ZY2013000119</v>
          </cell>
          <cell r="C16" t="str">
            <v>医用病床</v>
          </cell>
        </row>
        <row r="16">
          <cell r="E16" t="str">
            <v>一摇二折带护栏</v>
          </cell>
        </row>
        <row r="16">
          <cell r="G16">
            <v>1</v>
          </cell>
        </row>
        <row r="17">
          <cell r="B17" t="str">
            <v>ZY2013000064</v>
          </cell>
          <cell r="C17" t="str">
            <v>手握式脉搏血氧仪</v>
          </cell>
        </row>
        <row r="17">
          <cell r="E17" t="str">
            <v>美国NONIN燕牌8500型</v>
          </cell>
        </row>
        <row r="17">
          <cell r="G17">
            <v>1</v>
          </cell>
        </row>
        <row r="18">
          <cell r="B18" t="str">
            <v>511824452564077517000230</v>
          </cell>
          <cell r="C18" t="str">
            <v>更衣柜（二开门）</v>
          </cell>
        </row>
        <row r="18">
          <cell r="E18" t="str">
            <v>800*550*2000，纤维板</v>
          </cell>
        </row>
        <row r="18">
          <cell r="G18">
            <v>1</v>
          </cell>
        </row>
        <row r="19">
          <cell r="B19" t="str">
            <v>511824452564077514000595</v>
          </cell>
          <cell r="C19" t="str">
            <v>更衣柜（三开门）</v>
          </cell>
        </row>
        <row r="19">
          <cell r="E19" t="str">
            <v>1200*500*1800，米色纤维板</v>
          </cell>
        </row>
        <row r="19">
          <cell r="G19">
            <v>1</v>
          </cell>
        </row>
        <row r="20">
          <cell r="B20" t="str">
            <v>511824452564077513000282</v>
          </cell>
          <cell r="C20" t="str">
            <v>更衣柜</v>
          </cell>
        </row>
        <row r="20">
          <cell r="E20" t="str">
            <v>1330*400*2000，白色木质</v>
          </cell>
        </row>
        <row r="20">
          <cell r="G20">
            <v>1</v>
          </cell>
        </row>
        <row r="21">
          <cell r="B21" t="str">
            <v>511824452564077514002018</v>
          </cell>
          <cell r="C21" t="str">
            <v>升降凳</v>
          </cell>
        </row>
        <row r="21">
          <cell r="E21" t="str">
            <v>钢</v>
          </cell>
        </row>
        <row r="21">
          <cell r="G21">
            <v>1</v>
          </cell>
        </row>
        <row r="22">
          <cell r="B22" t="str">
            <v>511824452564077513000583</v>
          </cell>
          <cell r="C22" t="str">
            <v>升降凳（圆）</v>
          </cell>
        </row>
        <row r="22">
          <cell r="E22" t="str">
            <v>不锈钢</v>
          </cell>
        </row>
        <row r="22">
          <cell r="G22">
            <v>1</v>
          </cell>
        </row>
        <row r="23">
          <cell r="B23" t="str">
            <v>511824452564077513000279</v>
          </cell>
          <cell r="C23" t="str">
            <v>储物柜（4*4门）</v>
          </cell>
        </row>
        <row r="23">
          <cell r="E23" t="str">
            <v>1600*500*1800，米色</v>
          </cell>
        </row>
        <row r="23">
          <cell r="G23">
            <v>1</v>
          </cell>
        </row>
        <row r="24">
          <cell r="B24" t="str">
            <v>511824452564077513000502</v>
          </cell>
          <cell r="C24" t="str">
            <v>办公椅</v>
          </cell>
        </row>
        <row r="24">
          <cell r="E24" t="str">
            <v>黑色网棉转椅</v>
          </cell>
        </row>
        <row r="24">
          <cell r="G24">
            <v>1</v>
          </cell>
        </row>
        <row r="25">
          <cell r="B25" t="str">
            <v>511824452564077513000503</v>
          </cell>
          <cell r="C25" t="str">
            <v>办公椅</v>
          </cell>
        </row>
        <row r="25">
          <cell r="E25" t="str">
            <v>黑色网棉转椅（转办公椅）</v>
          </cell>
        </row>
        <row r="25">
          <cell r="G25">
            <v>1</v>
          </cell>
        </row>
        <row r="26">
          <cell r="B26" t="str">
            <v>JJ2017000010</v>
          </cell>
          <cell r="C26" t="str">
            <v>病员椅</v>
          </cell>
        </row>
        <row r="26">
          <cell r="E26" t="str">
            <v>黄色全木</v>
          </cell>
        </row>
        <row r="26">
          <cell r="G26">
            <v>1</v>
          </cell>
        </row>
        <row r="27">
          <cell r="B27" t="str">
            <v>511824452564077514000780</v>
          </cell>
          <cell r="C27" t="str">
            <v>病员椅</v>
          </cell>
        </row>
        <row r="27">
          <cell r="E27" t="str">
            <v>黄色全木</v>
          </cell>
        </row>
        <row r="27">
          <cell r="G27">
            <v>1</v>
          </cell>
        </row>
        <row r="28">
          <cell r="B28" t="str">
            <v>TY2012000044</v>
          </cell>
          <cell r="C28" t="str">
            <v>联想一体机</v>
          </cell>
        </row>
        <row r="28">
          <cell r="E28" t="str">
            <v>启天A7000</v>
          </cell>
        </row>
        <row r="28">
          <cell r="G28">
            <v>1</v>
          </cell>
        </row>
        <row r="29">
          <cell r="B29" t="str">
            <v>511824452564077517000233</v>
          </cell>
          <cell r="C29" t="str">
            <v>等候椅（1座）</v>
          </cell>
        </row>
        <row r="29">
          <cell r="E29" t="str">
            <v>皮质软包木架</v>
          </cell>
        </row>
        <row r="29">
          <cell r="G29">
            <v>1</v>
          </cell>
        </row>
        <row r="30">
          <cell r="B30" t="str">
            <v>511824452564077514001450</v>
          </cell>
          <cell r="C30" t="str">
            <v>会议椅</v>
          </cell>
        </row>
        <row r="30">
          <cell r="E30" t="str">
            <v>蓝色网棉软包钢架带写字板</v>
          </cell>
        </row>
        <row r="30">
          <cell r="G30">
            <v>1</v>
          </cell>
        </row>
        <row r="31">
          <cell r="B31" t="str">
            <v>511824452564077514001451</v>
          </cell>
          <cell r="C31" t="str">
            <v>会议椅</v>
          </cell>
        </row>
        <row r="31">
          <cell r="E31" t="str">
            <v>蓝色网棉软包钢架带写字板</v>
          </cell>
        </row>
        <row r="31">
          <cell r="G31">
            <v>1</v>
          </cell>
        </row>
        <row r="32">
          <cell r="B32" t="str">
            <v>511824452564077517000250</v>
          </cell>
          <cell r="C32" t="str">
            <v>病员椅</v>
          </cell>
        </row>
        <row r="32">
          <cell r="E32" t="str">
            <v>绿色软包木架</v>
          </cell>
        </row>
        <row r="32">
          <cell r="G32">
            <v>1</v>
          </cell>
        </row>
        <row r="33">
          <cell r="B33" t="str">
            <v>511824452564077513000584</v>
          </cell>
          <cell r="C33" t="str">
            <v>升降凳（圆）</v>
          </cell>
        </row>
        <row r="33">
          <cell r="E33" t="str">
            <v>白色皮质软包钢架</v>
          </cell>
        </row>
        <row r="33">
          <cell r="G33">
            <v>1</v>
          </cell>
        </row>
        <row r="34">
          <cell r="B34" t="str">
            <v>ZY2015000108</v>
          </cell>
          <cell r="C34" t="str">
            <v>简易检查床</v>
          </cell>
        </row>
        <row r="34">
          <cell r="E34" t="str">
            <v>JF02</v>
          </cell>
        </row>
        <row r="34">
          <cell r="G34">
            <v>1</v>
          </cell>
        </row>
        <row r="35">
          <cell r="B35" t="str">
            <v>FW2014000012</v>
          </cell>
          <cell r="C35" t="str">
            <v>6/8层流手术间改造</v>
          </cell>
        </row>
        <row r="35">
          <cell r="G35">
            <v>1</v>
          </cell>
        </row>
        <row r="36">
          <cell r="B36" t="str">
            <v>TY2020000420</v>
          </cell>
          <cell r="C36" t="str">
            <v>彩色喷墨打印机</v>
          </cell>
        </row>
        <row r="36">
          <cell r="E36" t="str">
            <v>爱普生11118</v>
          </cell>
        </row>
        <row r="36">
          <cell r="G36">
            <v>1</v>
          </cell>
        </row>
        <row r="37">
          <cell r="B37" t="str">
            <v>511824452564077516000121</v>
          </cell>
          <cell r="C37" t="str">
            <v>办公椅</v>
          </cell>
        </row>
        <row r="37">
          <cell r="E37" t="str">
            <v>黑皮钢架转椅</v>
          </cell>
        </row>
        <row r="37">
          <cell r="G37">
            <v>1</v>
          </cell>
        </row>
        <row r="38">
          <cell r="B38" t="str">
            <v>ZY2014000027</v>
          </cell>
          <cell r="C38" t="str">
            <v>脉搏血氧仪</v>
          </cell>
        </row>
        <row r="38">
          <cell r="E38" t="str">
            <v>（燕牌8500）</v>
          </cell>
        </row>
        <row r="38">
          <cell r="G38">
            <v>1</v>
          </cell>
        </row>
        <row r="39">
          <cell r="B39" t="str">
            <v>511824452564077516000091</v>
          </cell>
          <cell r="C39" t="str">
            <v>等候椅（3座）</v>
          </cell>
        </row>
        <row r="39">
          <cell r="E39" t="str">
            <v>蓝色钢架</v>
          </cell>
        </row>
        <row r="39">
          <cell r="G39">
            <v>1</v>
          </cell>
        </row>
        <row r="40">
          <cell r="B40" t="str">
            <v>JJ2014000216</v>
          </cell>
          <cell r="C40" t="str">
            <v>病员椅</v>
          </cell>
        </row>
        <row r="40">
          <cell r="E40" t="str">
            <v>黄金全实木</v>
          </cell>
        </row>
        <row r="40">
          <cell r="G40">
            <v>1</v>
          </cell>
        </row>
        <row r="41">
          <cell r="B41" t="str">
            <v>511824452564077516000081</v>
          </cell>
          <cell r="C41" t="str">
            <v>病员椅</v>
          </cell>
        </row>
        <row r="41">
          <cell r="E41" t="str">
            <v>黄金全实木</v>
          </cell>
        </row>
        <row r="41">
          <cell r="G41">
            <v>1</v>
          </cell>
        </row>
        <row r="42">
          <cell r="B42" t="str">
            <v>TY2014000838</v>
          </cell>
          <cell r="C42" t="str">
            <v>病员椅</v>
          </cell>
        </row>
        <row r="42">
          <cell r="E42" t="str">
            <v>黑皮红木</v>
          </cell>
        </row>
        <row r="42">
          <cell r="G42">
            <v>1</v>
          </cell>
        </row>
        <row r="43">
          <cell r="B43" t="str">
            <v>TY2014000837</v>
          </cell>
          <cell r="C43" t="str">
            <v>病员椅</v>
          </cell>
        </row>
        <row r="43">
          <cell r="E43" t="str">
            <v>黑皮红木</v>
          </cell>
        </row>
        <row r="43">
          <cell r="G43">
            <v>1</v>
          </cell>
        </row>
        <row r="44">
          <cell r="B44" t="str">
            <v>TY2014000836</v>
          </cell>
          <cell r="C44" t="str">
            <v>病员椅</v>
          </cell>
        </row>
        <row r="44">
          <cell r="E44" t="str">
            <v>黑皮红木</v>
          </cell>
        </row>
        <row r="44">
          <cell r="G44">
            <v>1</v>
          </cell>
        </row>
        <row r="45">
          <cell r="B45" t="str">
            <v>511824452564077516000083</v>
          </cell>
          <cell r="C45" t="str">
            <v>病员椅</v>
          </cell>
        </row>
        <row r="45">
          <cell r="E45" t="str">
            <v>黄金全实木</v>
          </cell>
        </row>
        <row r="45">
          <cell r="G45">
            <v>1</v>
          </cell>
        </row>
        <row r="46">
          <cell r="B46" t="str">
            <v>511824452564077514002040</v>
          </cell>
          <cell r="C46" t="str">
            <v>病员椅</v>
          </cell>
        </row>
        <row r="46">
          <cell r="E46" t="str">
            <v>黄金全实木</v>
          </cell>
        </row>
        <row r="46">
          <cell r="G46">
            <v>1</v>
          </cell>
        </row>
        <row r="47">
          <cell r="B47" t="str">
            <v>511824452564077514002041</v>
          </cell>
          <cell r="C47" t="str">
            <v>病员椅</v>
          </cell>
        </row>
        <row r="47">
          <cell r="E47" t="str">
            <v>黄金全实木</v>
          </cell>
        </row>
        <row r="47">
          <cell r="G47">
            <v>1</v>
          </cell>
        </row>
        <row r="48">
          <cell r="B48" t="str">
            <v>511824452564077514002042</v>
          </cell>
          <cell r="C48" t="str">
            <v>病员椅</v>
          </cell>
        </row>
        <row r="48">
          <cell r="E48" t="str">
            <v>黄金全实木</v>
          </cell>
        </row>
        <row r="48">
          <cell r="G48">
            <v>1</v>
          </cell>
        </row>
        <row r="49">
          <cell r="B49" t="str">
            <v>TY2014000842</v>
          </cell>
          <cell r="C49" t="str">
            <v>病员椅</v>
          </cell>
        </row>
        <row r="49">
          <cell r="E49" t="str">
            <v>黑皮红木</v>
          </cell>
        </row>
        <row r="49">
          <cell r="G49">
            <v>1</v>
          </cell>
        </row>
        <row r="50">
          <cell r="B50" t="str">
            <v>TY2014000841</v>
          </cell>
          <cell r="C50" t="str">
            <v>病员椅</v>
          </cell>
        </row>
        <row r="50">
          <cell r="E50" t="str">
            <v>黑皮红木</v>
          </cell>
        </row>
        <row r="50">
          <cell r="G50">
            <v>1</v>
          </cell>
        </row>
        <row r="51">
          <cell r="B51" t="str">
            <v>TY2014000839</v>
          </cell>
          <cell r="C51" t="str">
            <v>病员椅</v>
          </cell>
        </row>
        <row r="51">
          <cell r="E51" t="str">
            <v>黑皮红木</v>
          </cell>
        </row>
        <row r="51">
          <cell r="G51">
            <v>1</v>
          </cell>
        </row>
        <row r="52">
          <cell r="B52" t="str">
            <v>511824452564077514002043</v>
          </cell>
          <cell r="C52" t="str">
            <v>病员椅</v>
          </cell>
        </row>
        <row r="52">
          <cell r="E52" t="str">
            <v>黄金全实木</v>
          </cell>
        </row>
        <row r="52">
          <cell r="G52">
            <v>1</v>
          </cell>
        </row>
        <row r="53">
          <cell r="B53" t="str">
            <v>511824452564077514002044</v>
          </cell>
          <cell r="C53" t="str">
            <v>病员椅</v>
          </cell>
        </row>
        <row r="53">
          <cell r="E53" t="str">
            <v>黄金全实木</v>
          </cell>
        </row>
        <row r="53">
          <cell r="G53">
            <v>1</v>
          </cell>
        </row>
        <row r="54">
          <cell r="B54" t="str">
            <v>TY2014000843</v>
          </cell>
          <cell r="C54" t="str">
            <v>病员椅</v>
          </cell>
        </row>
        <row r="54">
          <cell r="E54" t="str">
            <v>黑皮红木</v>
          </cell>
        </row>
        <row r="54">
          <cell r="G54">
            <v>1</v>
          </cell>
        </row>
        <row r="55">
          <cell r="B55" t="str">
            <v>511824452564077514000824</v>
          </cell>
          <cell r="C55" t="str">
            <v>等候椅（3座）</v>
          </cell>
        </row>
        <row r="55">
          <cell r="E55" t="str">
            <v>蓝色钢架</v>
          </cell>
        </row>
        <row r="55">
          <cell r="G55">
            <v>1</v>
          </cell>
        </row>
        <row r="56">
          <cell r="B56" t="str">
            <v>511824452564077514000825</v>
          </cell>
          <cell r="C56" t="str">
            <v>等候椅（3座）</v>
          </cell>
        </row>
        <row r="56">
          <cell r="E56" t="str">
            <v>蓝色钢架</v>
          </cell>
        </row>
        <row r="56">
          <cell r="G56">
            <v>1</v>
          </cell>
        </row>
        <row r="57">
          <cell r="B57" t="str">
            <v>511824452564077514000826</v>
          </cell>
          <cell r="C57" t="str">
            <v>等候椅（3座）</v>
          </cell>
        </row>
        <row r="57">
          <cell r="E57" t="str">
            <v>蓝色钢架</v>
          </cell>
        </row>
        <row r="57">
          <cell r="G57">
            <v>1</v>
          </cell>
        </row>
        <row r="58">
          <cell r="B58" t="str">
            <v>511824452564077514000827</v>
          </cell>
          <cell r="C58" t="str">
            <v>等候椅（3座）</v>
          </cell>
        </row>
        <row r="58">
          <cell r="E58" t="str">
            <v>蓝色钢架</v>
          </cell>
        </row>
        <row r="58">
          <cell r="G58">
            <v>1</v>
          </cell>
        </row>
        <row r="59">
          <cell r="B59" t="str">
            <v>511824452564077514000828</v>
          </cell>
          <cell r="C59" t="str">
            <v>等候椅（3座）</v>
          </cell>
        </row>
        <row r="59">
          <cell r="E59" t="str">
            <v>蓝色钢架</v>
          </cell>
        </row>
        <row r="59">
          <cell r="G59">
            <v>1</v>
          </cell>
        </row>
        <row r="60">
          <cell r="B60" t="str">
            <v>511824452564077514000829</v>
          </cell>
          <cell r="C60" t="str">
            <v>等候椅（3座）</v>
          </cell>
        </row>
        <row r="60">
          <cell r="E60" t="str">
            <v>蓝色钢架</v>
          </cell>
        </row>
        <row r="60">
          <cell r="G60">
            <v>1</v>
          </cell>
        </row>
        <row r="61">
          <cell r="B61" t="str">
            <v>511824452564077514000830</v>
          </cell>
          <cell r="C61" t="str">
            <v>等候椅（3座）</v>
          </cell>
        </row>
        <row r="61">
          <cell r="E61" t="str">
            <v>蓝色钢架</v>
          </cell>
        </row>
        <row r="61">
          <cell r="G61">
            <v>1</v>
          </cell>
        </row>
        <row r="62">
          <cell r="B62" t="str">
            <v>511824452564077514000831</v>
          </cell>
          <cell r="C62" t="str">
            <v>等候椅（3座）</v>
          </cell>
        </row>
        <row r="62">
          <cell r="E62" t="str">
            <v>蓝色钢架</v>
          </cell>
        </row>
        <row r="62">
          <cell r="G62">
            <v>1</v>
          </cell>
        </row>
        <row r="63">
          <cell r="B63" t="str">
            <v>511824452564077514000832</v>
          </cell>
          <cell r="C63" t="str">
            <v>等候椅（3座）</v>
          </cell>
        </row>
        <row r="63">
          <cell r="E63" t="str">
            <v>蓝色钢架</v>
          </cell>
        </row>
        <row r="63">
          <cell r="G63">
            <v>1</v>
          </cell>
        </row>
        <row r="64">
          <cell r="B64" t="str">
            <v>511824452564077514000833</v>
          </cell>
          <cell r="C64" t="str">
            <v>等候椅（3座）</v>
          </cell>
        </row>
        <row r="64">
          <cell r="E64" t="str">
            <v>蓝色钢架</v>
          </cell>
        </row>
        <row r="64">
          <cell r="G64">
            <v>1</v>
          </cell>
        </row>
        <row r="65">
          <cell r="B65" t="str">
            <v>511824452564077514000834</v>
          </cell>
          <cell r="C65" t="str">
            <v>等候椅（3座）</v>
          </cell>
        </row>
        <row r="65">
          <cell r="E65" t="str">
            <v>蓝色钢架</v>
          </cell>
        </row>
        <row r="65">
          <cell r="G65">
            <v>1</v>
          </cell>
        </row>
        <row r="66">
          <cell r="B66" t="str">
            <v>JJ2014000070</v>
          </cell>
          <cell r="C66" t="str">
            <v>病员椅</v>
          </cell>
        </row>
        <row r="66">
          <cell r="E66" t="str">
            <v>胡桃木色木质</v>
          </cell>
        </row>
        <row r="66">
          <cell r="G66">
            <v>1</v>
          </cell>
        </row>
        <row r="67">
          <cell r="B67" t="str">
            <v>511824452564077514000480</v>
          </cell>
          <cell r="C67" t="str">
            <v>升降凳</v>
          </cell>
        </row>
        <row r="67">
          <cell r="E67" t="str">
            <v>黑色皮质软包钢架</v>
          </cell>
        </row>
        <row r="67">
          <cell r="G67">
            <v>1</v>
          </cell>
        </row>
        <row r="68">
          <cell r="B68" t="str">
            <v>511824452564077514001874</v>
          </cell>
          <cell r="C68" t="str">
            <v>办公椅</v>
          </cell>
        </row>
        <row r="68">
          <cell r="E68" t="str">
            <v>皮质钢架</v>
          </cell>
        </row>
        <row r="68">
          <cell r="G68">
            <v>1</v>
          </cell>
        </row>
        <row r="69">
          <cell r="B69" t="str">
            <v>511824452564077514001875</v>
          </cell>
          <cell r="C69" t="str">
            <v>办公椅</v>
          </cell>
        </row>
        <row r="69">
          <cell r="E69" t="str">
            <v>皮质钢架</v>
          </cell>
        </row>
        <row r="69">
          <cell r="G69">
            <v>1</v>
          </cell>
        </row>
        <row r="70">
          <cell r="B70" t="str">
            <v>511824452564077514001876</v>
          </cell>
          <cell r="C70" t="str">
            <v>办公椅</v>
          </cell>
        </row>
        <row r="70">
          <cell r="E70" t="str">
            <v>皮质钢架</v>
          </cell>
        </row>
        <row r="70">
          <cell r="G70">
            <v>1</v>
          </cell>
        </row>
        <row r="71">
          <cell r="B71" t="str">
            <v>511824452564077514000327</v>
          </cell>
          <cell r="C71" t="str">
            <v>隔断柜</v>
          </cell>
        </row>
        <row r="71">
          <cell r="G71">
            <v>1</v>
          </cell>
        </row>
        <row r="72">
          <cell r="B72" t="str">
            <v>511824452564077514000267</v>
          </cell>
          <cell r="C72" t="str">
            <v>带壁柜花槽</v>
          </cell>
        </row>
        <row r="72">
          <cell r="G72">
            <v>1</v>
          </cell>
        </row>
        <row r="73">
          <cell r="B73" t="str">
            <v>511824452564077514000268</v>
          </cell>
          <cell r="C73" t="str">
            <v>定制屏风</v>
          </cell>
        </row>
        <row r="73">
          <cell r="G73">
            <v>1</v>
          </cell>
        </row>
        <row r="74">
          <cell r="B74" t="str">
            <v>511824452564077513000202</v>
          </cell>
          <cell r="C74" t="str">
            <v>隔断柜</v>
          </cell>
        </row>
        <row r="74">
          <cell r="E74" t="str">
            <v>1600*6*1200</v>
          </cell>
        </row>
        <row r="74">
          <cell r="G74">
            <v>1</v>
          </cell>
        </row>
        <row r="75">
          <cell r="B75" t="str">
            <v>511824452564077513000203</v>
          </cell>
          <cell r="C75" t="str">
            <v>隔断柜</v>
          </cell>
        </row>
        <row r="75">
          <cell r="E75" t="str">
            <v>1600*6*1200</v>
          </cell>
        </row>
        <row r="75">
          <cell r="G75">
            <v>1</v>
          </cell>
        </row>
        <row r="76">
          <cell r="B76" t="str">
            <v>511824452564077513000201</v>
          </cell>
          <cell r="C76" t="str">
            <v>隔断柜</v>
          </cell>
        </row>
        <row r="76">
          <cell r="E76" t="str">
            <v>1600*6*1200</v>
          </cell>
        </row>
        <row r="76">
          <cell r="G76">
            <v>1</v>
          </cell>
        </row>
        <row r="77">
          <cell r="B77" t="str">
            <v>511824452564077514000234</v>
          </cell>
          <cell r="C77" t="str">
            <v>隔断柜</v>
          </cell>
        </row>
        <row r="77">
          <cell r="E77" t="str">
            <v>1200*6*1200</v>
          </cell>
        </row>
        <row r="77">
          <cell r="G77">
            <v>1</v>
          </cell>
        </row>
        <row r="78">
          <cell r="B78" t="str">
            <v>511824452564077514000687</v>
          </cell>
          <cell r="C78" t="str">
            <v>隔断柜</v>
          </cell>
        </row>
        <row r="78">
          <cell r="E78" t="str">
            <v>米色纤维板+不锈钢边框</v>
          </cell>
        </row>
        <row r="78">
          <cell r="G78">
            <v>1</v>
          </cell>
        </row>
        <row r="79">
          <cell r="B79" t="str">
            <v>TY2006000010</v>
          </cell>
          <cell r="C79" t="str">
            <v>空调</v>
          </cell>
        </row>
        <row r="79">
          <cell r="E79" t="str">
            <v>格力</v>
          </cell>
        </row>
        <row r="79">
          <cell r="G79">
            <v>1</v>
          </cell>
        </row>
        <row r="80">
          <cell r="B80" t="str">
            <v>511824452564077517000234</v>
          </cell>
          <cell r="C80" t="str">
            <v>办公椅（职员椅）</v>
          </cell>
        </row>
        <row r="80">
          <cell r="E80" t="str">
            <v>网面软包钢架</v>
          </cell>
        </row>
        <row r="80">
          <cell r="G80">
            <v>1</v>
          </cell>
        </row>
        <row r="81">
          <cell r="B81" t="str">
            <v>JJ2017000074</v>
          </cell>
          <cell r="C81" t="str">
            <v>办公椅（职员椅）</v>
          </cell>
        </row>
        <row r="81">
          <cell r="E81" t="str">
            <v>网面软包钢架</v>
          </cell>
        </row>
        <row r="81">
          <cell r="G81">
            <v>1</v>
          </cell>
        </row>
        <row r="82">
          <cell r="B82" t="str">
            <v>JJ2020000780</v>
          </cell>
          <cell r="C82" t="str">
            <v>病员椅-石棉县中医医院划拨</v>
          </cell>
        </row>
        <row r="82">
          <cell r="G82">
            <v>1</v>
          </cell>
        </row>
        <row r="83">
          <cell r="B83" t="str">
            <v>ZY2017000063</v>
          </cell>
          <cell r="C83" t="str">
            <v>治疗车</v>
          </cell>
        </row>
        <row r="83">
          <cell r="E83" t="str">
            <v>DQ229</v>
          </cell>
        </row>
        <row r="83">
          <cell r="G83">
            <v>1</v>
          </cell>
        </row>
        <row r="84">
          <cell r="B84" t="str">
            <v>JJ2012000020</v>
          </cell>
          <cell r="C84" t="str">
            <v>病员椅</v>
          </cell>
        </row>
        <row r="84">
          <cell r="E84" t="str">
            <v>绿色软包木架</v>
          </cell>
        </row>
        <row r="84">
          <cell r="G84">
            <v>1</v>
          </cell>
        </row>
        <row r="85">
          <cell r="B85" t="str">
            <v>511824452564077517000241</v>
          </cell>
          <cell r="C85" t="str">
            <v>病员椅</v>
          </cell>
        </row>
        <row r="85">
          <cell r="E85" t="str">
            <v>绿色软包木架</v>
          </cell>
        </row>
        <row r="85">
          <cell r="G85">
            <v>1</v>
          </cell>
        </row>
        <row r="86">
          <cell r="B86" t="str">
            <v>511824452564077517000242</v>
          </cell>
          <cell r="C86" t="str">
            <v>病员椅</v>
          </cell>
        </row>
        <row r="86">
          <cell r="E86" t="str">
            <v>绿色软包木架</v>
          </cell>
        </row>
        <row r="86">
          <cell r="G86">
            <v>1</v>
          </cell>
        </row>
        <row r="87">
          <cell r="B87" t="str">
            <v>511824452564077517000243</v>
          </cell>
          <cell r="C87" t="str">
            <v>病员椅</v>
          </cell>
        </row>
        <row r="87">
          <cell r="E87" t="str">
            <v>绿色软包木架</v>
          </cell>
        </row>
        <row r="87">
          <cell r="G87">
            <v>1</v>
          </cell>
        </row>
        <row r="88">
          <cell r="B88" t="str">
            <v>511824452564077517000244</v>
          </cell>
          <cell r="C88" t="str">
            <v>病员椅</v>
          </cell>
        </row>
        <row r="88">
          <cell r="E88" t="str">
            <v>绿色软包木架</v>
          </cell>
        </row>
        <row r="88">
          <cell r="G88">
            <v>1</v>
          </cell>
        </row>
        <row r="89">
          <cell r="B89" t="str">
            <v>511824452564077517000245</v>
          </cell>
          <cell r="C89" t="str">
            <v>病员椅</v>
          </cell>
        </row>
        <row r="89">
          <cell r="E89" t="str">
            <v>绿色软包木架</v>
          </cell>
        </row>
        <row r="89">
          <cell r="G89">
            <v>1</v>
          </cell>
        </row>
        <row r="90">
          <cell r="B90" t="str">
            <v>511824452564077517000246</v>
          </cell>
          <cell r="C90" t="str">
            <v>病员椅</v>
          </cell>
        </row>
        <row r="90">
          <cell r="E90" t="str">
            <v>绿色软包木架</v>
          </cell>
        </row>
        <row r="90">
          <cell r="G90">
            <v>1</v>
          </cell>
        </row>
        <row r="91">
          <cell r="B91" t="str">
            <v>511824452564077517000247</v>
          </cell>
          <cell r="C91" t="str">
            <v>病员椅</v>
          </cell>
        </row>
        <row r="91">
          <cell r="E91" t="str">
            <v>绿色软包木架</v>
          </cell>
        </row>
        <row r="91">
          <cell r="G91">
            <v>1</v>
          </cell>
        </row>
        <row r="92">
          <cell r="B92" t="str">
            <v>511824452564077517000248</v>
          </cell>
          <cell r="C92" t="str">
            <v>病员椅</v>
          </cell>
        </row>
        <row r="92">
          <cell r="E92" t="str">
            <v>绿色软包木架</v>
          </cell>
        </row>
        <row r="92">
          <cell r="G92">
            <v>1</v>
          </cell>
        </row>
        <row r="93">
          <cell r="B93" t="str">
            <v>511824452564077517000249</v>
          </cell>
          <cell r="C93" t="str">
            <v>病员椅</v>
          </cell>
        </row>
        <row r="93">
          <cell r="E93" t="str">
            <v>绿色软包木架</v>
          </cell>
        </row>
        <row r="93">
          <cell r="G93">
            <v>1</v>
          </cell>
        </row>
        <row r="94">
          <cell r="B94" t="str">
            <v>511824452564077213000137</v>
          </cell>
          <cell r="C94" t="str">
            <v>治疗车</v>
          </cell>
        </row>
        <row r="94">
          <cell r="G94">
            <v>1</v>
          </cell>
        </row>
        <row r="95">
          <cell r="B95" t="str">
            <v>511824452564077214000050</v>
          </cell>
          <cell r="C95" t="str">
            <v>CR输液车</v>
          </cell>
        </row>
        <row r="95">
          <cell r="E95" t="str">
            <v>（YT-016B)</v>
          </cell>
        </row>
        <row r="95">
          <cell r="G95">
            <v>1</v>
          </cell>
        </row>
        <row r="96">
          <cell r="B96" t="str">
            <v>511824452564077517000014</v>
          </cell>
          <cell r="C96" t="str">
            <v>办公椅</v>
          </cell>
        </row>
        <row r="96">
          <cell r="E96" t="str">
            <v>黑色皮质木架</v>
          </cell>
        </row>
        <row r="96">
          <cell r="G96">
            <v>1</v>
          </cell>
        </row>
        <row r="97">
          <cell r="B97" t="str">
            <v>511824452564077514001967</v>
          </cell>
          <cell r="C97" t="str">
            <v>办公椅</v>
          </cell>
        </row>
        <row r="97">
          <cell r="E97" t="str">
            <v>黄色网面钢架转椅</v>
          </cell>
        </row>
        <row r="97">
          <cell r="G97">
            <v>1</v>
          </cell>
        </row>
        <row r="98">
          <cell r="B98" t="str">
            <v>511824452564077514001791</v>
          </cell>
          <cell r="C98" t="str">
            <v>储物柜（病房柜）</v>
          </cell>
        </row>
        <row r="98">
          <cell r="E98" t="str">
            <v>700*450*900，米色纤维板，二推拉门</v>
          </cell>
        </row>
        <row r="98">
          <cell r="G98">
            <v>1</v>
          </cell>
        </row>
        <row r="99">
          <cell r="B99" t="str">
            <v>511824452564077515000949</v>
          </cell>
          <cell r="C99" t="str">
            <v>等候椅（3座）</v>
          </cell>
        </row>
        <row r="99">
          <cell r="E99" t="str">
            <v>绿色软包钢架（新）</v>
          </cell>
        </row>
        <row r="99">
          <cell r="G99">
            <v>1</v>
          </cell>
        </row>
        <row r="100">
          <cell r="B100" t="str">
            <v>ZY2009000131</v>
          </cell>
          <cell r="C100" t="str">
            <v>陪病椅</v>
          </cell>
        </row>
        <row r="100">
          <cell r="E100" t="str">
            <v>（YP-001B)</v>
          </cell>
        </row>
        <row r="100">
          <cell r="G100">
            <v>1</v>
          </cell>
        </row>
        <row r="101">
          <cell r="B101" t="str">
            <v>ZY2009000130</v>
          </cell>
          <cell r="C101" t="str">
            <v>陪病椅</v>
          </cell>
        </row>
        <row r="101">
          <cell r="E101" t="str">
            <v>（YP-001B)</v>
          </cell>
        </row>
        <row r="101">
          <cell r="G101">
            <v>1</v>
          </cell>
        </row>
        <row r="102">
          <cell r="B102" t="str">
            <v>511824452564077514000844</v>
          </cell>
          <cell r="C102" t="str">
            <v>导诊台（1门2抽）</v>
          </cell>
        </row>
        <row r="102">
          <cell r="E102" t="str">
            <v>870*500*1200，米色纤维板绿色屏风</v>
          </cell>
        </row>
        <row r="102">
          <cell r="G102">
            <v>1</v>
          </cell>
        </row>
        <row r="103">
          <cell r="B103" t="str">
            <v>ZY2012000060</v>
          </cell>
          <cell r="C103" t="str">
            <v>咨询台</v>
          </cell>
        </row>
        <row r="103">
          <cell r="E103" t="str">
            <v>1550*750*1000，白色、蓝色纤维板</v>
          </cell>
        </row>
        <row r="103">
          <cell r="G103">
            <v>1</v>
          </cell>
        </row>
        <row r="104">
          <cell r="B104" t="str">
            <v>511824452564077514001522</v>
          </cell>
          <cell r="C104" t="str">
            <v>病员椅</v>
          </cell>
        </row>
        <row r="104">
          <cell r="E104" t="str">
            <v>蓝色皮钢架</v>
          </cell>
        </row>
        <row r="104">
          <cell r="G104">
            <v>1</v>
          </cell>
        </row>
        <row r="105">
          <cell r="B105" t="str">
            <v>511824452564077514001523</v>
          </cell>
          <cell r="C105" t="str">
            <v>病员椅</v>
          </cell>
        </row>
        <row r="105">
          <cell r="E105" t="str">
            <v>蓝色皮钢架</v>
          </cell>
        </row>
        <row r="105">
          <cell r="G105">
            <v>1</v>
          </cell>
        </row>
        <row r="106">
          <cell r="B106" t="str">
            <v>511824452564077514000488</v>
          </cell>
          <cell r="C106" t="str">
            <v>电脑登</v>
          </cell>
        </row>
        <row r="106">
          <cell r="E106" t="str">
            <v>米色纤维板黑色钢架</v>
          </cell>
        </row>
        <row r="106">
          <cell r="G106">
            <v>1</v>
          </cell>
        </row>
        <row r="107">
          <cell r="B107" t="str">
            <v>511824452564077516000082</v>
          </cell>
          <cell r="C107" t="str">
            <v>升降凳（圆）</v>
          </cell>
        </row>
        <row r="107">
          <cell r="E107" t="str">
            <v>蓝色塑钢不锈钢转椅</v>
          </cell>
        </row>
        <row r="107">
          <cell r="G107">
            <v>1</v>
          </cell>
        </row>
        <row r="108">
          <cell r="B108" t="str">
            <v>511824452564077514000541</v>
          </cell>
          <cell r="C108" t="str">
            <v>升降凳（圆）</v>
          </cell>
        </row>
        <row r="108">
          <cell r="E108" t="str">
            <v>蓝色塑钢不锈钢转椅</v>
          </cell>
        </row>
        <row r="108">
          <cell r="G108">
            <v>1</v>
          </cell>
        </row>
        <row r="109">
          <cell r="B109" t="str">
            <v>JJ2014000242</v>
          </cell>
          <cell r="C109" t="str">
            <v>办公椅（职员椅）</v>
          </cell>
        </row>
        <row r="109">
          <cell r="E109" t="str">
            <v>网面钢架转椅</v>
          </cell>
        </row>
        <row r="109">
          <cell r="G109">
            <v>1</v>
          </cell>
        </row>
        <row r="110">
          <cell r="B110" t="str">
            <v>JJ2014000241</v>
          </cell>
          <cell r="C110" t="str">
            <v>办公椅（职员椅）</v>
          </cell>
        </row>
        <row r="110">
          <cell r="E110" t="str">
            <v>网面钢架转椅</v>
          </cell>
        </row>
        <row r="110">
          <cell r="G110">
            <v>1</v>
          </cell>
        </row>
        <row r="111">
          <cell r="B111" t="str">
            <v>511824452564077516000088</v>
          </cell>
          <cell r="C111" t="str">
            <v>电脑登</v>
          </cell>
        </row>
        <row r="111">
          <cell r="E111" t="str">
            <v>米色纤维板黑色钢架</v>
          </cell>
        </row>
        <row r="111">
          <cell r="G111">
            <v>1</v>
          </cell>
        </row>
        <row r="112">
          <cell r="B112" t="str">
            <v>511824452564077516000087</v>
          </cell>
          <cell r="C112" t="str">
            <v>电脑登</v>
          </cell>
        </row>
        <row r="112">
          <cell r="E112" t="str">
            <v>米色纤维板黑色钢架</v>
          </cell>
        </row>
        <row r="112">
          <cell r="G112">
            <v>1</v>
          </cell>
        </row>
        <row r="113">
          <cell r="B113" t="str">
            <v>511824452564077513000340</v>
          </cell>
          <cell r="C113" t="str">
            <v>等候椅（3座）</v>
          </cell>
        </row>
        <row r="113">
          <cell r="E113" t="str">
            <v>绿色皮质软包钢架</v>
          </cell>
        </row>
        <row r="113">
          <cell r="G113">
            <v>1</v>
          </cell>
        </row>
        <row r="114">
          <cell r="B114" t="str">
            <v>511824452564077513000376</v>
          </cell>
          <cell r="C114" t="str">
            <v>定制文件高柜</v>
          </cell>
        </row>
        <row r="114">
          <cell r="G114">
            <v>1</v>
          </cell>
        </row>
        <row r="115">
          <cell r="B115" t="str">
            <v>511824452564077514002106</v>
          </cell>
          <cell r="C115" t="str">
            <v>鞋柜（2开门）</v>
          </cell>
        </row>
        <row r="115">
          <cell r="G115">
            <v>1</v>
          </cell>
        </row>
        <row r="116">
          <cell r="B116" t="str">
            <v>JJ2019000304</v>
          </cell>
          <cell r="C116" t="str">
            <v>单人床（含床垫）</v>
          </cell>
        </row>
        <row r="116">
          <cell r="E116" t="str">
            <v>L200*D1200*H450,胡桃色实木多层板</v>
          </cell>
        </row>
        <row r="116">
          <cell r="G116">
            <v>1</v>
          </cell>
        </row>
        <row r="117">
          <cell r="B117" t="str">
            <v>JJ2018000017</v>
          </cell>
          <cell r="C117" t="str">
            <v>病员椅</v>
          </cell>
        </row>
        <row r="117">
          <cell r="E117" t="str">
            <v>400*350*450，枣红色全木</v>
          </cell>
        </row>
        <row r="117">
          <cell r="G117">
            <v>1</v>
          </cell>
        </row>
        <row r="118">
          <cell r="B118" t="str">
            <v>JJ2018000018</v>
          </cell>
          <cell r="C118" t="str">
            <v>病员椅</v>
          </cell>
        </row>
        <row r="118">
          <cell r="E118" t="str">
            <v>400*350*450</v>
          </cell>
        </row>
        <row r="118">
          <cell r="G118">
            <v>1</v>
          </cell>
        </row>
        <row r="119">
          <cell r="B119" t="str">
            <v>511824452564077514001792</v>
          </cell>
          <cell r="C119" t="str">
            <v>储物柜（病房柜）</v>
          </cell>
        </row>
        <row r="119">
          <cell r="E119" t="str">
            <v>700*450*900，米色纤维板，二推拉门</v>
          </cell>
        </row>
        <row r="119">
          <cell r="G119">
            <v>1</v>
          </cell>
        </row>
        <row r="120">
          <cell r="B120" t="str">
            <v>511824452564077514001793</v>
          </cell>
          <cell r="C120" t="str">
            <v>储物柜（病房柜）</v>
          </cell>
        </row>
        <row r="120">
          <cell r="E120" t="str">
            <v>700*450*900，米色纤维板，二推拉门</v>
          </cell>
        </row>
        <row r="120">
          <cell r="G120">
            <v>1</v>
          </cell>
        </row>
        <row r="121">
          <cell r="B121" t="str">
            <v>511824452564077514001794</v>
          </cell>
          <cell r="C121" t="str">
            <v>储物柜（病房柜）</v>
          </cell>
        </row>
        <row r="121">
          <cell r="E121" t="str">
            <v>700*450*900，米色纤维板，二推拉门</v>
          </cell>
        </row>
        <row r="121">
          <cell r="G121">
            <v>1</v>
          </cell>
        </row>
        <row r="122">
          <cell r="B122" t="str">
            <v>511824452564077514001795</v>
          </cell>
          <cell r="C122" t="str">
            <v>储物柜（病房柜）</v>
          </cell>
        </row>
        <row r="122">
          <cell r="E122" t="str">
            <v>700*450*900，米色纤维板，二推拉门</v>
          </cell>
        </row>
        <row r="122">
          <cell r="G122">
            <v>1</v>
          </cell>
        </row>
        <row r="123">
          <cell r="B123" t="str">
            <v>511824452564077514001796</v>
          </cell>
          <cell r="C123" t="str">
            <v>储物柜（病房柜）</v>
          </cell>
        </row>
        <row r="123">
          <cell r="E123" t="str">
            <v>700*450*900，米色纤维板，二推拉门</v>
          </cell>
        </row>
        <row r="123">
          <cell r="G123">
            <v>1</v>
          </cell>
        </row>
        <row r="124">
          <cell r="B124" t="str">
            <v>511824452564077514001350</v>
          </cell>
          <cell r="C124" t="str">
            <v>病房柜（二开门）</v>
          </cell>
        </row>
        <row r="124">
          <cell r="E124" t="str">
            <v>900*495*1000，纤维板</v>
          </cell>
        </row>
        <row r="124">
          <cell r="G124">
            <v>1</v>
          </cell>
        </row>
        <row r="125">
          <cell r="B125" t="str">
            <v>511824452564077514001351</v>
          </cell>
          <cell r="C125" t="str">
            <v>病房柜（二开门）</v>
          </cell>
        </row>
        <row r="125">
          <cell r="E125" t="str">
            <v>900*495*1000，纤维板</v>
          </cell>
        </row>
        <row r="125">
          <cell r="G125">
            <v>1</v>
          </cell>
        </row>
        <row r="126">
          <cell r="B126" t="str">
            <v>511824452564077514001352</v>
          </cell>
          <cell r="C126" t="str">
            <v>病房柜（二开门）</v>
          </cell>
        </row>
        <row r="126">
          <cell r="E126" t="str">
            <v>900*495*1000，纤维板</v>
          </cell>
        </row>
        <row r="126">
          <cell r="G126">
            <v>1</v>
          </cell>
        </row>
        <row r="127">
          <cell r="B127" t="str">
            <v>511824452564077514001353</v>
          </cell>
          <cell r="C127" t="str">
            <v>病房柜（二开门）</v>
          </cell>
        </row>
        <row r="127">
          <cell r="E127" t="str">
            <v>900*495*1000，纤维板</v>
          </cell>
        </row>
        <row r="127">
          <cell r="G127">
            <v>1</v>
          </cell>
        </row>
        <row r="128">
          <cell r="B128" t="str">
            <v>511824452564077514001354</v>
          </cell>
          <cell r="C128" t="str">
            <v>病房柜（二开门）</v>
          </cell>
        </row>
        <row r="128">
          <cell r="E128" t="str">
            <v>900*495*1000，纤维板</v>
          </cell>
        </row>
        <row r="128">
          <cell r="G128">
            <v>1</v>
          </cell>
        </row>
        <row r="129">
          <cell r="B129" t="str">
            <v>511824452564077514001355</v>
          </cell>
          <cell r="C129" t="str">
            <v>病房柜（二开门）</v>
          </cell>
        </row>
        <row r="129">
          <cell r="E129" t="str">
            <v>900*495*1000，纤维板</v>
          </cell>
        </row>
        <row r="129">
          <cell r="G129">
            <v>1</v>
          </cell>
        </row>
        <row r="130">
          <cell r="B130" t="str">
            <v>511824452564077514001356</v>
          </cell>
          <cell r="C130" t="str">
            <v>病房柜（二开门）</v>
          </cell>
        </row>
        <row r="130">
          <cell r="E130" t="str">
            <v>900*495*1000，纤维板</v>
          </cell>
        </row>
        <row r="130">
          <cell r="G130">
            <v>1</v>
          </cell>
        </row>
        <row r="131">
          <cell r="B131" t="str">
            <v>511824452564077514001357</v>
          </cell>
          <cell r="C131" t="str">
            <v>病房柜（二开门）</v>
          </cell>
        </row>
        <row r="131">
          <cell r="E131" t="str">
            <v>900*495*1000，纤维板</v>
          </cell>
        </row>
        <row r="131">
          <cell r="G131">
            <v>1</v>
          </cell>
        </row>
        <row r="132">
          <cell r="B132" t="str">
            <v>511824452564077514001358</v>
          </cell>
          <cell r="C132" t="str">
            <v>病房柜（二开门）</v>
          </cell>
        </row>
        <row r="132">
          <cell r="E132" t="str">
            <v>900*495*1000，纤维板</v>
          </cell>
        </row>
        <row r="132">
          <cell r="G132">
            <v>1</v>
          </cell>
        </row>
        <row r="133">
          <cell r="B133" t="str">
            <v>511824452564077514001359</v>
          </cell>
          <cell r="C133" t="str">
            <v>病房柜（二开门）</v>
          </cell>
        </row>
        <row r="133">
          <cell r="E133" t="str">
            <v>900*495*1000，纤维板</v>
          </cell>
        </row>
        <row r="133">
          <cell r="G133">
            <v>1</v>
          </cell>
        </row>
        <row r="134">
          <cell r="B134" t="str">
            <v>511824452564077514001360</v>
          </cell>
          <cell r="C134" t="str">
            <v>病房柜（二开门）</v>
          </cell>
        </row>
        <row r="134">
          <cell r="E134" t="str">
            <v>900*495*1000，纤维板</v>
          </cell>
        </row>
        <row r="134">
          <cell r="G134">
            <v>1</v>
          </cell>
        </row>
        <row r="135">
          <cell r="B135" t="str">
            <v>511824452564077515000935</v>
          </cell>
          <cell r="C135" t="str">
            <v>折叠椅</v>
          </cell>
        </row>
        <row r="135">
          <cell r="E135" t="str">
            <v>SZCX2014-106</v>
          </cell>
        </row>
        <row r="135">
          <cell r="G135">
            <v>1</v>
          </cell>
        </row>
        <row r="136">
          <cell r="B136" t="str">
            <v>511824452564077515000936</v>
          </cell>
          <cell r="C136" t="str">
            <v>折叠椅</v>
          </cell>
        </row>
        <row r="136">
          <cell r="E136" t="str">
            <v>SZCX2014-106</v>
          </cell>
        </row>
        <row r="136">
          <cell r="G136">
            <v>1</v>
          </cell>
        </row>
        <row r="137">
          <cell r="B137" t="str">
            <v>511824452564077515000937</v>
          </cell>
          <cell r="C137" t="str">
            <v>折叠椅</v>
          </cell>
        </row>
        <row r="137">
          <cell r="E137" t="str">
            <v>SZCX2014-106</v>
          </cell>
        </row>
        <row r="137">
          <cell r="G137">
            <v>1</v>
          </cell>
        </row>
        <row r="138">
          <cell r="B138" t="str">
            <v>511824452564077515000938</v>
          </cell>
          <cell r="C138" t="str">
            <v>折叠椅</v>
          </cell>
        </row>
        <row r="138">
          <cell r="E138" t="str">
            <v>SZCX2014-106</v>
          </cell>
        </row>
        <row r="138">
          <cell r="G138">
            <v>1</v>
          </cell>
        </row>
        <row r="139">
          <cell r="B139" t="str">
            <v>511824452564077515000939</v>
          </cell>
          <cell r="C139" t="str">
            <v>折叠椅</v>
          </cell>
        </row>
        <row r="139">
          <cell r="E139" t="str">
            <v>SZCX2014-106</v>
          </cell>
        </row>
        <row r="139">
          <cell r="G139">
            <v>1</v>
          </cell>
        </row>
        <row r="140">
          <cell r="B140" t="str">
            <v>511824452564077515000940</v>
          </cell>
          <cell r="C140" t="str">
            <v>折叠椅</v>
          </cell>
        </row>
        <row r="140">
          <cell r="E140" t="str">
            <v>SZCX2014-106</v>
          </cell>
        </row>
        <row r="140">
          <cell r="G140">
            <v>1</v>
          </cell>
        </row>
        <row r="141">
          <cell r="B141" t="str">
            <v>511824452564077515000941</v>
          </cell>
          <cell r="C141" t="str">
            <v>折叠椅</v>
          </cell>
        </row>
        <row r="141">
          <cell r="E141" t="str">
            <v>SZCX2014-106</v>
          </cell>
        </row>
        <row r="141">
          <cell r="G141">
            <v>1</v>
          </cell>
        </row>
        <row r="142">
          <cell r="B142" t="str">
            <v>511824452564077515000942</v>
          </cell>
          <cell r="C142" t="str">
            <v>折叠椅</v>
          </cell>
        </row>
        <row r="142">
          <cell r="E142" t="str">
            <v>SZCX2014-106</v>
          </cell>
        </row>
        <row r="142">
          <cell r="G142">
            <v>1</v>
          </cell>
        </row>
        <row r="143">
          <cell r="B143" t="str">
            <v>511824452564077515000943</v>
          </cell>
          <cell r="C143" t="str">
            <v>折叠椅</v>
          </cell>
        </row>
        <row r="143">
          <cell r="E143" t="str">
            <v>SZCX2014-106</v>
          </cell>
        </row>
        <row r="143">
          <cell r="G143">
            <v>1</v>
          </cell>
        </row>
        <row r="144">
          <cell r="B144" t="str">
            <v>511824452564077513000419</v>
          </cell>
          <cell r="C144" t="str">
            <v>更衣柜（三开门）</v>
          </cell>
        </row>
        <row r="144">
          <cell r="E144" t="str">
            <v>1200*500*1800，米色纤维板</v>
          </cell>
        </row>
        <row r="144">
          <cell r="G144">
            <v>1</v>
          </cell>
        </row>
        <row r="145">
          <cell r="B145" t="str">
            <v>511824452564077513000420</v>
          </cell>
          <cell r="C145" t="str">
            <v>更衣柜（三开门）</v>
          </cell>
        </row>
        <row r="145">
          <cell r="E145" t="str">
            <v>1200*500*1800，米色纤维板</v>
          </cell>
        </row>
        <row r="145">
          <cell r="G145">
            <v>1</v>
          </cell>
        </row>
        <row r="146">
          <cell r="B146" t="str">
            <v>511824452564077514001484</v>
          </cell>
          <cell r="C146" t="str">
            <v>更衣柜（三开门）</v>
          </cell>
        </row>
        <row r="146">
          <cell r="E146" t="str">
            <v>1200*500*1800，米色纤维板</v>
          </cell>
        </row>
        <row r="146">
          <cell r="G146">
            <v>1</v>
          </cell>
        </row>
        <row r="147">
          <cell r="B147" t="str">
            <v>511824452564077516000031</v>
          </cell>
          <cell r="C147" t="str">
            <v>办公椅</v>
          </cell>
        </row>
        <row r="147">
          <cell r="E147" t="str">
            <v>黑皮钢架</v>
          </cell>
        </row>
        <row r="147">
          <cell r="G147">
            <v>1</v>
          </cell>
        </row>
        <row r="148">
          <cell r="B148" t="str">
            <v>511824452564077516000032</v>
          </cell>
          <cell r="C148" t="str">
            <v>办公椅</v>
          </cell>
        </row>
        <row r="148">
          <cell r="E148" t="str">
            <v>黑皮钢架</v>
          </cell>
        </row>
        <row r="148">
          <cell r="G148">
            <v>1</v>
          </cell>
        </row>
        <row r="149">
          <cell r="B149" t="str">
            <v>511824452564077516000038</v>
          </cell>
          <cell r="C149" t="str">
            <v>办公椅</v>
          </cell>
        </row>
        <row r="149">
          <cell r="E149" t="str">
            <v>黑皮钢架</v>
          </cell>
        </row>
        <row r="149">
          <cell r="G149">
            <v>1</v>
          </cell>
        </row>
        <row r="150">
          <cell r="B150" t="str">
            <v>511824452564077514001437</v>
          </cell>
          <cell r="C150" t="str">
            <v>办公椅（班椅）</v>
          </cell>
        </row>
        <row r="150">
          <cell r="E150" t="str">
            <v>黑皮木架</v>
          </cell>
        </row>
        <row r="150">
          <cell r="G150">
            <v>1</v>
          </cell>
        </row>
        <row r="151">
          <cell r="B151" t="str">
            <v>511824452564077514000762</v>
          </cell>
          <cell r="C151" t="str">
            <v>会议桌（讲台）</v>
          </cell>
        </row>
        <row r="151">
          <cell r="E151" t="str">
            <v>1100*550*1050，米色纤维板</v>
          </cell>
        </row>
        <row r="151">
          <cell r="G151">
            <v>1</v>
          </cell>
        </row>
        <row r="152">
          <cell r="B152" t="str">
            <v>511824452564077514001561</v>
          </cell>
          <cell r="C152" t="str">
            <v>会议椅</v>
          </cell>
        </row>
        <row r="152">
          <cell r="E152" t="str">
            <v>1850*1200*750，黄色</v>
          </cell>
        </row>
        <row r="152">
          <cell r="G152">
            <v>1</v>
          </cell>
        </row>
        <row r="153">
          <cell r="B153" t="str">
            <v>511824452564077513000401</v>
          </cell>
          <cell r="C153" t="str">
            <v>办公椅</v>
          </cell>
        </row>
        <row r="153">
          <cell r="E153" t="str">
            <v>黄色网棉钢架转椅</v>
          </cell>
        </row>
        <row r="153">
          <cell r="G153">
            <v>1</v>
          </cell>
        </row>
        <row r="154">
          <cell r="B154" t="str">
            <v>511824452564077513000402</v>
          </cell>
          <cell r="C154" t="str">
            <v>办公椅</v>
          </cell>
        </row>
        <row r="154">
          <cell r="E154" t="str">
            <v>黄色网棉钢架转椅</v>
          </cell>
        </row>
        <row r="154">
          <cell r="G154">
            <v>1</v>
          </cell>
        </row>
        <row r="155">
          <cell r="B155" t="str">
            <v>511824452564077514000542</v>
          </cell>
          <cell r="C155" t="str">
            <v>升降凳（圆）</v>
          </cell>
        </row>
        <row r="155">
          <cell r="E155" t="str">
            <v>黑色皮质钢架转椅</v>
          </cell>
        </row>
        <row r="155">
          <cell r="G155">
            <v>1</v>
          </cell>
        </row>
        <row r="156">
          <cell r="B156" t="str">
            <v>511824452564077513000399</v>
          </cell>
          <cell r="C156" t="str">
            <v>会议椅</v>
          </cell>
        </row>
        <row r="156">
          <cell r="E156" t="str">
            <v>蓝色软包网棉带写字板</v>
          </cell>
        </row>
        <row r="156">
          <cell r="G156">
            <v>1</v>
          </cell>
        </row>
        <row r="157">
          <cell r="B157" t="str">
            <v>511824452564077514000282</v>
          </cell>
          <cell r="C157" t="str">
            <v>储物柜（4门+9格）</v>
          </cell>
        </row>
        <row r="157">
          <cell r="E157" t="str">
            <v>2230*600*2030，米色不锈钢边框</v>
          </cell>
        </row>
        <row r="157">
          <cell r="G157">
            <v>1</v>
          </cell>
        </row>
        <row r="158">
          <cell r="B158" t="str">
            <v>511824452564077515000958</v>
          </cell>
          <cell r="C158" t="str">
            <v>等候椅（4座）</v>
          </cell>
        </row>
        <row r="158">
          <cell r="E158" t="str">
            <v>绿皮软包钢架（新）</v>
          </cell>
        </row>
        <row r="158">
          <cell r="G158">
            <v>1</v>
          </cell>
        </row>
        <row r="159">
          <cell r="B159" t="str">
            <v>511824452564077515000959</v>
          </cell>
          <cell r="C159" t="str">
            <v>等候椅（4座）</v>
          </cell>
        </row>
        <row r="159">
          <cell r="E159" t="str">
            <v>绿皮软包钢架（新）</v>
          </cell>
        </row>
        <row r="159">
          <cell r="G159">
            <v>1</v>
          </cell>
        </row>
        <row r="160">
          <cell r="B160" t="str">
            <v>511824452564077513000176</v>
          </cell>
          <cell r="C160" t="str">
            <v>储物柜（二开门）</v>
          </cell>
        </row>
        <row r="160">
          <cell r="E160" t="str">
            <v>800*400*1000，米色纤维板</v>
          </cell>
        </row>
        <row r="160">
          <cell r="G160">
            <v>1</v>
          </cell>
        </row>
        <row r="161">
          <cell r="B161" t="str">
            <v>511824452564077515000990</v>
          </cell>
          <cell r="C161" t="str">
            <v>办公桌</v>
          </cell>
        </row>
        <row r="161">
          <cell r="E161" t="str">
            <v>1600*800*750，米色纤维板</v>
          </cell>
        </row>
        <row r="161">
          <cell r="G161">
            <v>1</v>
          </cell>
        </row>
        <row r="162">
          <cell r="B162" t="str">
            <v>511824452564077514000688</v>
          </cell>
          <cell r="C162" t="str">
            <v>办公桌</v>
          </cell>
        </row>
        <row r="162">
          <cell r="E162" t="str">
            <v>1400*700*750，米色纤维板</v>
          </cell>
        </row>
        <row r="162">
          <cell r="G162">
            <v>1</v>
          </cell>
        </row>
        <row r="163">
          <cell r="B163" t="str">
            <v>511824452564077514001520</v>
          </cell>
          <cell r="C163" t="str">
            <v>储物柜</v>
          </cell>
        </row>
        <row r="163">
          <cell r="E163" t="str">
            <v>700*450*900，米色纤维板，推拉门</v>
          </cell>
        </row>
        <row r="163">
          <cell r="G163">
            <v>1</v>
          </cell>
        </row>
        <row r="164">
          <cell r="B164" t="str">
            <v>511824452564077514001979</v>
          </cell>
          <cell r="C164" t="str">
            <v>会议椅</v>
          </cell>
        </row>
        <row r="164">
          <cell r="E164" t="str">
            <v>蓝色软包网棉带写字板</v>
          </cell>
        </row>
        <row r="164">
          <cell r="G164">
            <v>1</v>
          </cell>
        </row>
        <row r="165">
          <cell r="B165" t="str">
            <v>511824452564077514000232</v>
          </cell>
          <cell r="C165" t="str">
            <v>电脑桌</v>
          </cell>
        </row>
        <row r="165">
          <cell r="E165" t="str">
            <v>980*500*760，米色纤维板</v>
          </cell>
        </row>
        <row r="165">
          <cell r="G165">
            <v>1</v>
          </cell>
        </row>
        <row r="166">
          <cell r="B166" t="str">
            <v>511824452564077515000971</v>
          </cell>
          <cell r="C166" t="str">
            <v>储物柜（2*2门）</v>
          </cell>
        </row>
        <row r="166">
          <cell r="E166" t="str">
            <v>700*450*2000，米色纤维板</v>
          </cell>
        </row>
        <row r="166">
          <cell r="G166">
            <v>1</v>
          </cell>
        </row>
        <row r="167">
          <cell r="B167" t="str">
            <v>511824452564077514001091</v>
          </cell>
          <cell r="C167" t="str">
            <v>等候椅（4座）</v>
          </cell>
        </row>
        <row r="167">
          <cell r="E167" t="str">
            <v>绿色软包钢架</v>
          </cell>
        </row>
        <row r="167">
          <cell r="G167">
            <v>1</v>
          </cell>
        </row>
        <row r="168">
          <cell r="B168" t="str">
            <v>511824452564077513000489</v>
          </cell>
          <cell r="C168" t="str">
            <v>储物柜（2门+3抽）</v>
          </cell>
        </row>
        <row r="168">
          <cell r="E168" t="str">
            <v>1200*400*640，米色纤维板</v>
          </cell>
        </row>
        <row r="168">
          <cell r="G168">
            <v>1</v>
          </cell>
        </row>
        <row r="169">
          <cell r="B169" t="str">
            <v>511824452564077516000089</v>
          </cell>
          <cell r="C169" t="str">
            <v>储物柜（2*6门）</v>
          </cell>
        </row>
        <row r="169">
          <cell r="E169" t="str">
            <v>2000*470*2000，米色纤维板</v>
          </cell>
        </row>
        <row r="169">
          <cell r="G169">
            <v>1</v>
          </cell>
        </row>
        <row r="170">
          <cell r="B170" t="str">
            <v>TY2018000066</v>
          </cell>
          <cell r="C170" t="str">
            <v>一体机</v>
          </cell>
        </row>
        <row r="170">
          <cell r="E170" t="str">
            <v>联想M810z</v>
          </cell>
        </row>
        <row r="170">
          <cell r="G170">
            <v>1</v>
          </cell>
        </row>
        <row r="171">
          <cell r="B171" t="str">
            <v>ZY2008000023</v>
          </cell>
          <cell r="C171" t="str">
            <v>切片机</v>
          </cell>
        </row>
        <row r="171">
          <cell r="E171" t="str">
            <v>徕卡</v>
          </cell>
        </row>
        <row r="171">
          <cell r="G171">
            <v>1</v>
          </cell>
        </row>
        <row r="172">
          <cell r="B172" t="str">
            <v>ZY2014000079</v>
          </cell>
          <cell r="C172" t="str">
            <v>生物安全柜</v>
          </cell>
        </row>
        <row r="172">
          <cell r="E172" t="str">
            <v>HFsafe1200LC</v>
          </cell>
        </row>
        <row r="172">
          <cell r="G172">
            <v>1</v>
          </cell>
        </row>
        <row r="173">
          <cell r="B173" t="str">
            <v>ZY2014000085</v>
          </cell>
          <cell r="C173" t="str">
            <v>病理标本取材台</v>
          </cell>
        </row>
        <row r="173">
          <cell r="E173" t="str">
            <v>J-A1</v>
          </cell>
        </row>
        <row r="173">
          <cell r="G173">
            <v>1</v>
          </cell>
        </row>
        <row r="174">
          <cell r="B174" t="str">
            <v>511824452564077213000562</v>
          </cell>
          <cell r="C174" t="str">
            <v>显微镜</v>
          </cell>
        </row>
        <row r="174">
          <cell r="E174" t="str">
            <v>Nikon  E100</v>
          </cell>
        </row>
        <row r="174">
          <cell r="G174">
            <v>1</v>
          </cell>
        </row>
        <row r="175">
          <cell r="B175" t="str">
            <v>ZY2004000001</v>
          </cell>
          <cell r="C175" t="str">
            <v>显微镜</v>
          </cell>
        </row>
        <row r="175">
          <cell r="E175" t="str">
            <v>尼康E100</v>
          </cell>
        </row>
        <row r="175">
          <cell r="G175">
            <v>1</v>
          </cell>
        </row>
        <row r="176">
          <cell r="B176" t="str">
            <v>TY2017000342</v>
          </cell>
          <cell r="C176" t="str">
            <v>病历夹推车</v>
          </cell>
        </row>
        <row r="176">
          <cell r="E176" t="str">
            <v>DQ244</v>
          </cell>
        </row>
        <row r="176">
          <cell r="G176">
            <v>1</v>
          </cell>
        </row>
        <row r="177">
          <cell r="B177" t="str">
            <v>511824452564077208000022</v>
          </cell>
          <cell r="C177" t="str">
            <v>冰箱</v>
          </cell>
        </row>
        <row r="177">
          <cell r="E177" t="str">
            <v>海尔BC130</v>
          </cell>
        </row>
        <row r="177">
          <cell r="G177">
            <v>1</v>
          </cell>
        </row>
        <row r="178">
          <cell r="B178" t="str">
            <v>TY2014000742</v>
          </cell>
          <cell r="C178" t="str">
            <v>液晶电视</v>
          </cell>
        </row>
        <row r="178">
          <cell r="E178" t="str">
            <v>长虹</v>
          </cell>
        </row>
        <row r="178">
          <cell r="G178">
            <v>1</v>
          </cell>
        </row>
        <row r="179">
          <cell r="B179" t="str">
            <v>TY2014000741</v>
          </cell>
          <cell r="C179" t="str">
            <v>液晶电视</v>
          </cell>
        </row>
        <row r="179">
          <cell r="E179" t="str">
            <v>长虹</v>
          </cell>
        </row>
        <row r="179">
          <cell r="G179">
            <v>1</v>
          </cell>
        </row>
        <row r="180">
          <cell r="B180" t="str">
            <v>TY2014000740</v>
          </cell>
          <cell r="C180" t="str">
            <v>液晶电视</v>
          </cell>
        </row>
        <row r="180">
          <cell r="E180" t="str">
            <v>长虹</v>
          </cell>
        </row>
        <row r="180">
          <cell r="G180">
            <v>1</v>
          </cell>
        </row>
        <row r="181">
          <cell r="B181" t="str">
            <v>TY2014000739</v>
          </cell>
          <cell r="C181" t="str">
            <v>液晶电视</v>
          </cell>
        </row>
        <row r="181">
          <cell r="E181" t="str">
            <v>长虹</v>
          </cell>
        </row>
        <row r="181">
          <cell r="G181">
            <v>1</v>
          </cell>
        </row>
        <row r="182">
          <cell r="B182" t="str">
            <v>TY2014000738</v>
          </cell>
          <cell r="C182" t="str">
            <v>液晶电视</v>
          </cell>
        </row>
        <row r="182">
          <cell r="E182" t="str">
            <v>长虹</v>
          </cell>
        </row>
        <row r="182">
          <cell r="G182">
            <v>1</v>
          </cell>
        </row>
        <row r="183">
          <cell r="B183" t="str">
            <v>TY2014000737</v>
          </cell>
          <cell r="C183" t="str">
            <v>液晶电视</v>
          </cell>
        </row>
        <row r="183">
          <cell r="E183" t="str">
            <v>长虹</v>
          </cell>
        </row>
        <row r="183">
          <cell r="G183">
            <v>1</v>
          </cell>
        </row>
        <row r="184">
          <cell r="B184" t="str">
            <v>TY2014000736</v>
          </cell>
          <cell r="C184" t="str">
            <v>液晶电视</v>
          </cell>
        </row>
        <row r="184">
          <cell r="E184" t="str">
            <v>长虹</v>
          </cell>
        </row>
        <row r="184">
          <cell r="G184">
            <v>1</v>
          </cell>
        </row>
        <row r="185">
          <cell r="B185" t="str">
            <v>TY2014000735</v>
          </cell>
          <cell r="C185" t="str">
            <v>液晶电视</v>
          </cell>
        </row>
        <row r="185">
          <cell r="E185" t="str">
            <v>长虹</v>
          </cell>
        </row>
        <row r="185">
          <cell r="G185">
            <v>1</v>
          </cell>
        </row>
        <row r="186">
          <cell r="B186" t="str">
            <v>TY2014000734</v>
          </cell>
          <cell r="C186" t="str">
            <v>液晶电视</v>
          </cell>
        </row>
        <row r="186">
          <cell r="E186" t="str">
            <v>长虹</v>
          </cell>
        </row>
        <row r="186">
          <cell r="G186">
            <v>1</v>
          </cell>
        </row>
        <row r="187">
          <cell r="B187" t="str">
            <v>TY2008000046</v>
          </cell>
          <cell r="C187" t="str">
            <v>长虹液晶电视</v>
          </cell>
        </row>
        <row r="187">
          <cell r="E187" t="str">
            <v>长虹</v>
          </cell>
        </row>
        <row r="187">
          <cell r="G187">
            <v>1</v>
          </cell>
        </row>
        <row r="188">
          <cell r="B188" t="str">
            <v>ZY2011000028</v>
          </cell>
          <cell r="C188" t="str">
            <v>电子血压计</v>
          </cell>
        </row>
        <row r="188">
          <cell r="E188" t="str">
            <v>HEM-907</v>
          </cell>
        </row>
        <row r="188">
          <cell r="G188">
            <v>1</v>
          </cell>
        </row>
        <row r="189">
          <cell r="B189" t="str">
            <v>ZY2017000040</v>
          </cell>
          <cell r="C189" t="str">
            <v>电子血压计</v>
          </cell>
        </row>
        <row r="189">
          <cell r="E189" t="str">
            <v>HEM-907</v>
          </cell>
        </row>
        <row r="189">
          <cell r="G189">
            <v>1</v>
          </cell>
        </row>
        <row r="190">
          <cell r="B190" t="str">
            <v>ZY2017000034</v>
          </cell>
          <cell r="C190" t="str">
            <v>心电监护仪</v>
          </cell>
        </row>
        <row r="190">
          <cell r="E190" t="str">
            <v>IPM8</v>
          </cell>
        </row>
        <row r="190">
          <cell r="G190">
            <v>1</v>
          </cell>
        </row>
        <row r="191">
          <cell r="B191" t="str">
            <v>ZY2017000142</v>
          </cell>
          <cell r="C191" t="str">
            <v>心电监护仪</v>
          </cell>
        </row>
        <row r="191">
          <cell r="E191" t="str">
            <v>IPM8</v>
          </cell>
        </row>
        <row r="191">
          <cell r="G191">
            <v>1</v>
          </cell>
        </row>
        <row r="192">
          <cell r="B192" t="str">
            <v>ZY2017000187</v>
          </cell>
          <cell r="C192" t="str">
            <v>心电监护仪</v>
          </cell>
        </row>
        <row r="192">
          <cell r="E192" t="str">
            <v>IPM8</v>
          </cell>
        </row>
        <row r="192">
          <cell r="G192">
            <v>1</v>
          </cell>
        </row>
        <row r="193">
          <cell r="B193" t="str">
            <v>ZY2014000131</v>
          </cell>
          <cell r="C193" t="str">
            <v>妇科专用高频电刀</v>
          </cell>
        </row>
        <row r="193">
          <cell r="E193" t="str">
            <v>HF-120B</v>
          </cell>
        </row>
        <row r="193">
          <cell r="G193">
            <v>1</v>
          </cell>
        </row>
        <row r="194">
          <cell r="B194" t="str">
            <v>ZY2015000112</v>
          </cell>
          <cell r="C194" t="str">
            <v>利普刀</v>
          </cell>
        </row>
        <row r="194">
          <cell r="E194" t="str">
            <v>HF-120B</v>
          </cell>
        </row>
        <row r="194">
          <cell r="G194">
            <v>1</v>
          </cell>
        </row>
        <row r="195">
          <cell r="B195" t="str">
            <v>ZY2017000078</v>
          </cell>
          <cell r="C195" t="str">
            <v>护理车</v>
          </cell>
        </row>
        <row r="195">
          <cell r="E195" t="str">
            <v>DQ253</v>
          </cell>
        </row>
        <row r="195">
          <cell r="G195">
            <v>1</v>
          </cell>
        </row>
        <row r="196">
          <cell r="B196" t="str">
            <v>ZY2017000062</v>
          </cell>
          <cell r="C196" t="str">
            <v>治疗车</v>
          </cell>
        </row>
        <row r="196">
          <cell r="E196" t="str">
            <v>DQ229</v>
          </cell>
        </row>
        <row r="196">
          <cell r="G196">
            <v>1</v>
          </cell>
        </row>
        <row r="197">
          <cell r="B197" t="str">
            <v>ZY2017000086</v>
          </cell>
          <cell r="C197" t="str">
            <v>急救车</v>
          </cell>
        </row>
        <row r="197">
          <cell r="E197" t="str">
            <v>DQ236</v>
          </cell>
        </row>
        <row r="197">
          <cell r="G197">
            <v>1</v>
          </cell>
        </row>
        <row r="198">
          <cell r="B198" t="str">
            <v>ZY2017000122</v>
          </cell>
          <cell r="C198" t="str">
            <v>输液车</v>
          </cell>
        </row>
        <row r="198">
          <cell r="E198" t="str">
            <v>DQ233</v>
          </cell>
        </row>
        <row r="198">
          <cell r="G198">
            <v>1</v>
          </cell>
        </row>
        <row r="199">
          <cell r="B199" t="str">
            <v>ZY2017000121</v>
          </cell>
          <cell r="C199" t="str">
            <v>输液车</v>
          </cell>
        </row>
        <row r="199">
          <cell r="E199" t="str">
            <v>DQ233</v>
          </cell>
        </row>
        <row r="199">
          <cell r="G199">
            <v>1</v>
          </cell>
        </row>
        <row r="200">
          <cell r="B200" t="str">
            <v>511824452564077209000020</v>
          </cell>
          <cell r="C200" t="str">
            <v>检查床</v>
          </cell>
        </row>
        <row r="200">
          <cell r="E200" t="str">
            <v>DQ151</v>
          </cell>
        </row>
        <row r="200">
          <cell r="G200">
            <v>1</v>
          </cell>
        </row>
        <row r="201">
          <cell r="B201" t="str">
            <v>511824452564077209000021</v>
          </cell>
          <cell r="C201" t="str">
            <v>检查床</v>
          </cell>
        </row>
        <row r="201">
          <cell r="E201" t="str">
            <v>DQ151</v>
          </cell>
        </row>
        <row r="201">
          <cell r="G201">
            <v>1</v>
          </cell>
        </row>
        <row r="202">
          <cell r="B202" t="str">
            <v>511824452564077214000051</v>
          </cell>
          <cell r="C202" t="str">
            <v>CR输液车</v>
          </cell>
        </row>
        <row r="202">
          <cell r="E202" t="str">
            <v>（YT-016B）</v>
          </cell>
        </row>
        <row r="202">
          <cell r="G202">
            <v>1</v>
          </cell>
        </row>
        <row r="203">
          <cell r="B203" t="str">
            <v>511824452564077213000138</v>
          </cell>
          <cell r="C203" t="str">
            <v>治疗车</v>
          </cell>
        </row>
        <row r="203">
          <cell r="E203" t="str">
            <v>（YT-017B）</v>
          </cell>
        </row>
        <row r="203">
          <cell r="G203">
            <v>1</v>
          </cell>
        </row>
        <row r="204">
          <cell r="B204" t="str">
            <v>511824452564077215000082</v>
          </cell>
          <cell r="C204" t="str">
            <v>检查车</v>
          </cell>
        </row>
        <row r="204">
          <cell r="G204">
            <v>1</v>
          </cell>
        </row>
        <row r="205">
          <cell r="B205" t="str">
            <v>TY2017000353</v>
          </cell>
          <cell r="C205" t="str">
            <v>床单元臭氧消毒机</v>
          </cell>
        </row>
        <row r="205">
          <cell r="E205" t="str">
            <v>KGW-CXD</v>
          </cell>
        </row>
        <row r="205">
          <cell r="G205">
            <v>1</v>
          </cell>
        </row>
        <row r="206">
          <cell r="B206" t="str">
            <v>TY2017000475</v>
          </cell>
          <cell r="C206" t="str">
            <v>床单元臭氧消毒机</v>
          </cell>
        </row>
        <row r="206">
          <cell r="E206" t="str">
            <v>KGW-CXD</v>
          </cell>
        </row>
        <row r="206">
          <cell r="G206">
            <v>1</v>
          </cell>
        </row>
        <row r="207">
          <cell r="B207" t="str">
            <v>511824452564077211000006</v>
          </cell>
          <cell r="C207" t="str">
            <v>医用病床</v>
          </cell>
        </row>
        <row r="207">
          <cell r="E207" t="str">
            <v>DQ120</v>
          </cell>
        </row>
        <row r="207">
          <cell r="G207">
            <v>1</v>
          </cell>
        </row>
        <row r="208">
          <cell r="B208" t="str">
            <v>511824452564077211000007</v>
          </cell>
          <cell r="C208" t="str">
            <v>医用病床</v>
          </cell>
        </row>
        <row r="208">
          <cell r="E208" t="str">
            <v>DQ120</v>
          </cell>
        </row>
        <row r="208">
          <cell r="G208">
            <v>1</v>
          </cell>
        </row>
        <row r="209">
          <cell r="B209" t="str">
            <v>511824452564077211000008</v>
          </cell>
          <cell r="C209" t="str">
            <v>医用病床</v>
          </cell>
        </row>
        <row r="209">
          <cell r="E209" t="str">
            <v>DQ120</v>
          </cell>
        </row>
        <row r="209">
          <cell r="G209">
            <v>1</v>
          </cell>
        </row>
        <row r="210">
          <cell r="B210" t="str">
            <v>511824452564077211000009</v>
          </cell>
          <cell r="C210" t="str">
            <v>医用病床</v>
          </cell>
        </row>
        <row r="210">
          <cell r="E210" t="str">
            <v>DQ120</v>
          </cell>
        </row>
        <row r="210">
          <cell r="G210">
            <v>1</v>
          </cell>
        </row>
        <row r="211">
          <cell r="B211" t="str">
            <v>511824452564077211000010</v>
          </cell>
          <cell r="C211" t="str">
            <v>医用病床</v>
          </cell>
        </row>
        <row r="211">
          <cell r="E211" t="str">
            <v>DQ120</v>
          </cell>
        </row>
        <row r="211">
          <cell r="G211">
            <v>1</v>
          </cell>
        </row>
        <row r="212">
          <cell r="B212" t="str">
            <v>511824452564077211000011</v>
          </cell>
          <cell r="C212" t="str">
            <v>医用病床</v>
          </cell>
        </row>
        <row r="212">
          <cell r="E212" t="str">
            <v>DQ120</v>
          </cell>
        </row>
        <row r="212">
          <cell r="G212">
            <v>1</v>
          </cell>
        </row>
        <row r="213">
          <cell r="B213" t="str">
            <v>511824452564077211000012</v>
          </cell>
          <cell r="C213" t="str">
            <v>医用病床</v>
          </cell>
        </row>
        <row r="213">
          <cell r="E213" t="str">
            <v>DQ120</v>
          </cell>
        </row>
        <row r="213">
          <cell r="G213">
            <v>1</v>
          </cell>
        </row>
        <row r="214">
          <cell r="B214" t="str">
            <v>511824452564077211000013</v>
          </cell>
          <cell r="C214" t="str">
            <v>医用病床</v>
          </cell>
        </row>
        <row r="214">
          <cell r="E214" t="str">
            <v>DQ120</v>
          </cell>
        </row>
        <row r="214">
          <cell r="G214">
            <v>1</v>
          </cell>
        </row>
        <row r="215">
          <cell r="B215" t="str">
            <v>511824452564077211000014</v>
          </cell>
          <cell r="C215" t="str">
            <v>医用病床</v>
          </cell>
        </row>
        <row r="215">
          <cell r="E215" t="str">
            <v>DQ120</v>
          </cell>
        </row>
        <row r="215">
          <cell r="G215">
            <v>1</v>
          </cell>
        </row>
        <row r="216">
          <cell r="B216" t="str">
            <v>511824452564077211000015</v>
          </cell>
          <cell r="C216" t="str">
            <v>医用病床</v>
          </cell>
        </row>
        <row r="216">
          <cell r="E216" t="str">
            <v>DQ120</v>
          </cell>
        </row>
        <row r="216">
          <cell r="G216">
            <v>1</v>
          </cell>
        </row>
        <row r="217">
          <cell r="B217" t="str">
            <v>511824452564077211000016</v>
          </cell>
          <cell r="C217" t="str">
            <v>医用病床</v>
          </cell>
        </row>
        <row r="217">
          <cell r="E217" t="str">
            <v>DQ120</v>
          </cell>
        </row>
        <row r="217">
          <cell r="G217">
            <v>1</v>
          </cell>
        </row>
        <row r="218">
          <cell r="B218" t="str">
            <v>511824452564077211000017</v>
          </cell>
          <cell r="C218" t="str">
            <v>医用病床</v>
          </cell>
        </row>
        <row r="218">
          <cell r="E218" t="str">
            <v>DQ120</v>
          </cell>
        </row>
        <row r="218">
          <cell r="G218">
            <v>1</v>
          </cell>
        </row>
        <row r="219">
          <cell r="B219" t="str">
            <v>511824452564077211000018</v>
          </cell>
          <cell r="C219" t="str">
            <v>医用病床</v>
          </cell>
        </row>
        <row r="219">
          <cell r="E219" t="str">
            <v>DQ120</v>
          </cell>
        </row>
        <row r="219">
          <cell r="G219">
            <v>1</v>
          </cell>
        </row>
        <row r="220">
          <cell r="B220" t="str">
            <v>511824452564077211000019</v>
          </cell>
          <cell r="C220" t="str">
            <v>医用病床</v>
          </cell>
        </row>
        <row r="220">
          <cell r="E220" t="str">
            <v>DQ120</v>
          </cell>
        </row>
        <row r="220">
          <cell r="G220">
            <v>1</v>
          </cell>
        </row>
        <row r="221">
          <cell r="B221" t="str">
            <v>511824452564077211000020</v>
          </cell>
          <cell r="C221" t="str">
            <v>医用病床</v>
          </cell>
        </row>
        <row r="221">
          <cell r="E221" t="str">
            <v>DQ120</v>
          </cell>
        </row>
        <row r="221">
          <cell r="G221">
            <v>1</v>
          </cell>
        </row>
        <row r="222">
          <cell r="B222" t="str">
            <v>511824452564077211000021</v>
          </cell>
          <cell r="C222" t="str">
            <v>医用病床</v>
          </cell>
        </row>
        <row r="222">
          <cell r="E222" t="str">
            <v>DQ120</v>
          </cell>
        </row>
        <row r="222">
          <cell r="G222">
            <v>1</v>
          </cell>
        </row>
        <row r="223">
          <cell r="B223" t="str">
            <v>511824452564077211000022</v>
          </cell>
          <cell r="C223" t="str">
            <v>医用病床</v>
          </cell>
        </row>
        <row r="223">
          <cell r="E223" t="str">
            <v>DQ120</v>
          </cell>
        </row>
        <row r="223">
          <cell r="G223">
            <v>1</v>
          </cell>
        </row>
        <row r="224">
          <cell r="B224" t="str">
            <v>511824452564077211000023</v>
          </cell>
          <cell r="C224" t="str">
            <v>医用病床</v>
          </cell>
        </row>
        <row r="224">
          <cell r="E224" t="str">
            <v>DQ120</v>
          </cell>
        </row>
        <row r="224">
          <cell r="G224">
            <v>1</v>
          </cell>
        </row>
        <row r="225">
          <cell r="B225" t="str">
            <v>511824452564077211000024</v>
          </cell>
          <cell r="C225" t="str">
            <v>医用病床</v>
          </cell>
        </row>
        <row r="225">
          <cell r="E225" t="str">
            <v>DQ120</v>
          </cell>
        </row>
        <row r="225">
          <cell r="G225">
            <v>1</v>
          </cell>
        </row>
        <row r="226">
          <cell r="B226" t="str">
            <v>511824452564077211000025</v>
          </cell>
          <cell r="C226" t="str">
            <v>医用病床</v>
          </cell>
        </row>
        <row r="226">
          <cell r="E226" t="str">
            <v>DQ120</v>
          </cell>
        </row>
        <row r="226">
          <cell r="G226">
            <v>1</v>
          </cell>
        </row>
        <row r="227">
          <cell r="B227" t="str">
            <v>511824452564077211000026</v>
          </cell>
          <cell r="C227" t="str">
            <v>医用病床</v>
          </cell>
        </row>
        <row r="227">
          <cell r="E227" t="str">
            <v>DQ120</v>
          </cell>
        </row>
        <row r="227">
          <cell r="G227">
            <v>1</v>
          </cell>
        </row>
        <row r="228">
          <cell r="B228" t="str">
            <v>511824452564077211000027</v>
          </cell>
          <cell r="C228" t="str">
            <v>医用病床</v>
          </cell>
        </row>
        <row r="228">
          <cell r="E228" t="str">
            <v>DQ120</v>
          </cell>
        </row>
        <row r="228">
          <cell r="G228">
            <v>1</v>
          </cell>
        </row>
        <row r="229">
          <cell r="B229" t="str">
            <v>511824452564077211000028</v>
          </cell>
          <cell r="C229" t="str">
            <v>医用病床</v>
          </cell>
        </row>
        <row r="229">
          <cell r="E229" t="str">
            <v>DQ120</v>
          </cell>
        </row>
        <row r="229">
          <cell r="G229">
            <v>1</v>
          </cell>
        </row>
        <row r="230">
          <cell r="B230" t="str">
            <v>511824452564077211000029</v>
          </cell>
          <cell r="C230" t="str">
            <v>医用病床</v>
          </cell>
        </row>
        <row r="230">
          <cell r="E230" t="str">
            <v>DQ120</v>
          </cell>
        </row>
        <row r="230">
          <cell r="G230">
            <v>1</v>
          </cell>
        </row>
        <row r="231">
          <cell r="B231" t="str">
            <v>511824452564077211000030</v>
          </cell>
          <cell r="C231" t="str">
            <v>医用病床</v>
          </cell>
        </row>
        <row r="231">
          <cell r="E231" t="str">
            <v>DQ120</v>
          </cell>
        </row>
        <row r="231">
          <cell r="G231">
            <v>1</v>
          </cell>
        </row>
        <row r="232">
          <cell r="B232" t="str">
            <v>511824452564077211000031</v>
          </cell>
          <cell r="C232" t="str">
            <v>医用病床</v>
          </cell>
        </row>
        <row r="232">
          <cell r="E232" t="str">
            <v>DQ120</v>
          </cell>
        </row>
        <row r="232">
          <cell r="G232">
            <v>1</v>
          </cell>
        </row>
        <row r="233">
          <cell r="B233" t="str">
            <v>511824452564077211000032</v>
          </cell>
          <cell r="C233" t="str">
            <v>医用病床</v>
          </cell>
        </row>
        <row r="233">
          <cell r="E233" t="str">
            <v>DQ120</v>
          </cell>
        </row>
        <row r="233">
          <cell r="G233">
            <v>1</v>
          </cell>
        </row>
        <row r="234">
          <cell r="B234" t="str">
            <v>511824452564077211000033</v>
          </cell>
          <cell r="C234" t="str">
            <v>医用病床</v>
          </cell>
        </row>
        <row r="234">
          <cell r="E234" t="str">
            <v>DQ120</v>
          </cell>
        </row>
        <row r="234">
          <cell r="G234">
            <v>1</v>
          </cell>
        </row>
        <row r="235">
          <cell r="B235" t="str">
            <v>511824452564077211000034</v>
          </cell>
          <cell r="C235" t="str">
            <v>医用病床</v>
          </cell>
        </row>
        <row r="235">
          <cell r="E235" t="str">
            <v>DQ120</v>
          </cell>
        </row>
        <row r="235">
          <cell r="G235">
            <v>1</v>
          </cell>
        </row>
        <row r="236">
          <cell r="B236" t="str">
            <v>511824452564077211000035</v>
          </cell>
          <cell r="C236" t="str">
            <v>医用病床</v>
          </cell>
        </row>
        <row r="236">
          <cell r="E236" t="str">
            <v>DQ120</v>
          </cell>
        </row>
        <row r="236">
          <cell r="G236">
            <v>1</v>
          </cell>
        </row>
        <row r="237">
          <cell r="B237" t="str">
            <v>511824452564077211000036</v>
          </cell>
          <cell r="C237" t="str">
            <v>医用病床</v>
          </cell>
        </row>
        <row r="237">
          <cell r="E237" t="str">
            <v>DQ120</v>
          </cell>
        </row>
        <row r="237">
          <cell r="G237">
            <v>1</v>
          </cell>
        </row>
        <row r="238">
          <cell r="B238" t="str">
            <v>511824452564077211000037</v>
          </cell>
          <cell r="C238" t="str">
            <v>医用病床</v>
          </cell>
        </row>
        <row r="238">
          <cell r="E238" t="str">
            <v>DQ120</v>
          </cell>
        </row>
        <row r="238">
          <cell r="G238">
            <v>1</v>
          </cell>
        </row>
        <row r="239">
          <cell r="B239" t="str">
            <v>511824452564077211000038</v>
          </cell>
          <cell r="C239" t="str">
            <v>医用病床</v>
          </cell>
        </row>
        <row r="239">
          <cell r="E239" t="str">
            <v>DQ120</v>
          </cell>
        </row>
        <row r="239">
          <cell r="G239">
            <v>1</v>
          </cell>
        </row>
        <row r="240">
          <cell r="B240" t="str">
            <v>511824452564077211000039</v>
          </cell>
          <cell r="C240" t="str">
            <v>医用病床</v>
          </cell>
        </row>
        <row r="240">
          <cell r="E240" t="str">
            <v>DQ120</v>
          </cell>
        </row>
        <row r="240">
          <cell r="G240">
            <v>1</v>
          </cell>
        </row>
        <row r="241">
          <cell r="B241" t="str">
            <v>511824452564077211000040</v>
          </cell>
          <cell r="C241" t="str">
            <v>医用病床</v>
          </cell>
        </row>
        <row r="241">
          <cell r="E241" t="str">
            <v>DQ120</v>
          </cell>
        </row>
        <row r="241">
          <cell r="G241">
            <v>1</v>
          </cell>
        </row>
        <row r="242">
          <cell r="B242" t="str">
            <v>511824452564077211000041</v>
          </cell>
          <cell r="C242" t="str">
            <v>医用病床</v>
          </cell>
        </row>
        <row r="242">
          <cell r="E242" t="str">
            <v>DQ120</v>
          </cell>
        </row>
        <row r="242">
          <cell r="G242">
            <v>1</v>
          </cell>
        </row>
        <row r="243">
          <cell r="B243" t="str">
            <v>511824452564077211000042</v>
          </cell>
          <cell r="C243" t="str">
            <v>医用病床</v>
          </cell>
        </row>
        <row r="243">
          <cell r="E243" t="str">
            <v>DQ120</v>
          </cell>
        </row>
        <row r="243">
          <cell r="G243">
            <v>1</v>
          </cell>
        </row>
        <row r="244">
          <cell r="B244" t="str">
            <v>511824452564077211000043</v>
          </cell>
          <cell r="C244" t="str">
            <v>医用病床</v>
          </cell>
        </row>
        <row r="244">
          <cell r="E244" t="str">
            <v>DQ120</v>
          </cell>
        </row>
        <row r="244">
          <cell r="G244">
            <v>1</v>
          </cell>
        </row>
        <row r="245">
          <cell r="B245" t="str">
            <v>511824452564077211000044</v>
          </cell>
          <cell r="C245" t="str">
            <v>医用病床</v>
          </cell>
        </row>
        <row r="245">
          <cell r="E245" t="str">
            <v>DQ120</v>
          </cell>
        </row>
        <row r="245">
          <cell r="G245">
            <v>1</v>
          </cell>
        </row>
        <row r="246">
          <cell r="B246" t="str">
            <v>511824452564077211000045</v>
          </cell>
          <cell r="C246" t="str">
            <v>医用病床</v>
          </cell>
        </row>
        <row r="246">
          <cell r="E246" t="str">
            <v>DQ120</v>
          </cell>
        </row>
        <row r="246">
          <cell r="G246">
            <v>1</v>
          </cell>
        </row>
        <row r="247">
          <cell r="B247" t="str">
            <v>511824452564077211000046</v>
          </cell>
          <cell r="C247" t="str">
            <v>医用病床</v>
          </cell>
        </row>
        <row r="247">
          <cell r="E247" t="str">
            <v>DQ120</v>
          </cell>
        </row>
        <row r="247">
          <cell r="G247">
            <v>1</v>
          </cell>
        </row>
        <row r="248">
          <cell r="B248" t="str">
            <v>511824452564077211000047</v>
          </cell>
          <cell r="C248" t="str">
            <v>医用病床</v>
          </cell>
        </row>
        <row r="248">
          <cell r="E248" t="str">
            <v>DQ120</v>
          </cell>
        </row>
        <row r="248">
          <cell r="G248">
            <v>1</v>
          </cell>
        </row>
        <row r="249">
          <cell r="B249" t="str">
            <v>511824452564077211000048</v>
          </cell>
          <cell r="C249" t="str">
            <v>医用病床</v>
          </cell>
        </row>
        <row r="249">
          <cell r="E249" t="str">
            <v>DQ120</v>
          </cell>
        </row>
        <row r="249">
          <cell r="G249">
            <v>1</v>
          </cell>
        </row>
        <row r="250">
          <cell r="B250" t="str">
            <v>511824452564077211000049</v>
          </cell>
          <cell r="C250" t="str">
            <v>医用病床</v>
          </cell>
        </row>
        <row r="250">
          <cell r="E250" t="str">
            <v>DQ120</v>
          </cell>
        </row>
        <row r="250">
          <cell r="G250">
            <v>1</v>
          </cell>
        </row>
        <row r="251">
          <cell r="B251" t="str">
            <v>511824452564077211000050</v>
          </cell>
          <cell r="C251" t="str">
            <v>医用病床</v>
          </cell>
        </row>
        <row r="251">
          <cell r="E251" t="str">
            <v>DQ120</v>
          </cell>
        </row>
        <row r="251">
          <cell r="G251">
            <v>1</v>
          </cell>
        </row>
        <row r="252">
          <cell r="B252" t="str">
            <v>511824452564077211000051</v>
          </cell>
          <cell r="C252" t="str">
            <v>医用病床</v>
          </cell>
        </row>
        <row r="252">
          <cell r="E252" t="str">
            <v>DQ120</v>
          </cell>
        </row>
        <row r="252">
          <cell r="G252">
            <v>1</v>
          </cell>
        </row>
        <row r="253">
          <cell r="B253" t="str">
            <v>ZY2018000111</v>
          </cell>
          <cell r="C253" t="str">
            <v>塑钢床头柜</v>
          </cell>
        </row>
        <row r="253">
          <cell r="G253">
            <v>1</v>
          </cell>
        </row>
        <row r="254">
          <cell r="B254" t="str">
            <v>511824452564077517000097</v>
          </cell>
          <cell r="C254" t="str">
            <v>塑钢床头柜</v>
          </cell>
        </row>
        <row r="254">
          <cell r="E254" t="str">
            <v>DQ305</v>
          </cell>
        </row>
        <row r="254">
          <cell r="G254">
            <v>1</v>
          </cell>
        </row>
        <row r="255">
          <cell r="B255" t="str">
            <v>511824452564077517000098</v>
          </cell>
          <cell r="C255" t="str">
            <v>塑钢床头柜</v>
          </cell>
        </row>
        <row r="255">
          <cell r="E255" t="str">
            <v>DQ305</v>
          </cell>
        </row>
        <row r="255">
          <cell r="G255">
            <v>1</v>
          </cell>
        </row>
        <row r="256">
          <cell r="B256" t="str">
            <v>511824452564077517000099</v>
          </cell>
          <cell r="C256" t="str">
            <v>塑钢床头柜</v>
          </cell>
        </row>
        <row r="256">
          <cell r="E256" t="str">
            <v>DQ305</v>
          </cell>
        </row>
        <row r="256">
          <cell r="G256">
            <v>1</v>
          </cell>
        </row>
        <row r="257">
          <cell r="B257" t="str">
            <v>511824452564077517000096</v>
          </cell>
          <cell r="C257" t="str">
            <v>塑钢床头柜</v>
          </cell>
        </row>
        <row r="257">
          <cell r="E257" t="str">
            <v>DQ305</v>
          </cell>
        </row>
        <row r="257">
          <cell r="G257">
            <v>1</v>
          </cell>
        </row>
        <row r="258">
          <cell r="B258" t="str">
            <v>511824452564077517000002</v>
          </cell>
          <cell r="C258" t="str">
            <v>塑钢床头柜</v>
          </cell>
        </row>
        <row r="258">
          <cell r="E258" t="str">
            <v>DQ305</v>
          </cell>
        </row>
        <row r="258">
          <cell r="G258">
            <v>1</v>
          </cell>
        </row>
        <row r="259">
          <cell r="B259" t="str">
            <v>511824452564077517000003</v>
          </cell>
          <cell r="C259" t="str">
            <v>塑钢床头柜</v>
          </cell>
        </row>
        <row r="259">
          <cell r="E259" t="str">
            <v>DQ305</v>
          </cell>
        </row>
        <row r="259">
          <cell r="G259">
            <v>1</v>
          </cell>
        </row>
        <row r="260">
          <cell r="B260" t="str">
            <v>511824452564077517000004</v>
          </cell>
          <cell r="C260" t="str">
            <v>塑钢床头柜</v>
          </cell>
        </row>
        <row r="260">
          <cell r="E260" t="str">
            <v>DQ305</v>
          </cell>
        </row>
        <row r="260">
          <cell r="G260">
            <v>1</v>
          </cell>
        </row>
        <row r="261">
          <cell r="B261" t="str">
            <v>511824452564077517000005</v>
          </cell>
          <cell r="C261" t="str">
            <v>塑钢床头柜</v>
          </cell>
        </row>
        <row r="261">
          <cell r="E261" t="str">
            <v>DQ305</v>
          </cell>
        </row>
        <row r="261">
          <cell r="G261">
            <v>1</v>
          </cell>
        </row>
        <row r="262">
          <cell r="B262" t="str">
            <v>511824452564077517000006</v>
          </cell>
          <cell r="C262" t="str">
            <v>塑钢床头柜</v>
          </cell>
        </row>
        <row r="262">
          <cell r="E262" t="str">
            <v>DQ305</v>
          </cell>
        </row>
        <row r="262">
          <cell r="G262">
            <v>1</v>
          </cell>
        </row>
        <row r="263">
          <cell r="B263" t="str">
            <v>511824452564077517000218</v>
          </cell>
          <cell r="C263" t="str">
            <v>塑钢床头柜</v>
          </cell>
        </row>
        <row r="263">
          <cell r="E263" t="str">
            <v>DQ305</v>
          </cell>
        </row>
        <row r="263">
          <cell r="G263">
            <v>1</v>
          </cell>
        </row>
        <row r="264">
          <cell r="B264" t="str">
            <v>511824452564077517000219</v>
          </cell>
          <cell r="C264" t="str">
            <v>塑钢床头柜</v>
          </cell>
        </row>
        <row r="264">
          <cell r="E264" t="str">
            <v>DQ305</v>
          </cell>
        </row>
        <row r="264">
          <cell r="G264">
            <v>1</v>
          </cell>
        </row>
        <row r="265">
          <cell r="B265" t="str">
            <v>511824452564077517000040</v>
          </cell>
          <cell r="C265" t="str">
            <v>塑钢床头柜</v>
          </cell>
        </row>
        <row r="265">
          <cell r="E265" t="str">
            <v>DQ305</v>
          </cell>
        </row>
        <row r="265">
          <cell r="G265">
            <v>1</v>
          </cell>
        </row>
        <row r="266">
          <cell r="B266" t="str">
            <v>511824452564077517000041</v>
          </cell>
          <cell r="C266" t="str">
            <v>塑钢床头柜</v>
          </cell>
        </row>
        <row r="266">
          <cell r="E266" t="str">
            <v>DQ305</v>
          </cell>
        </row>
        <row r="266">
          <cell r="G266">
            <v>1</v>
          </cell>
        </row>
        <row r="267">
          <cell r="B267" t="str">
            <v>511824452564077517000042</v>
          </cell>
          <cell r="C267" t="str">
            <v>塑钢床头柜</v>
          </cell>
        </row>
        <row r="267">
          <cell r="E267" t="str">
            <v>DQ305</v>
          </cell>
        </row>
        <row r="267">
          <cell r="G267">
            <v>1</v>
          </cell>
        </row>
        <row r="268">
          <cell r="B268" t="str">
            <v>511824452564077517000043</v>
          </cell>
          <cell r="C268" t="str">
            <v>塑钢床头柜</v>
          </cell>
        </row>
        <row r="268">
          <cell r="E268" t="str">
            <v>DQ305</v>
          </cell>
        </row>
        <row r="268">
          <cell r="G268">
            <v>1</v>
          </cell>
        </row>
        <row r="269">
          <cell r="B269" t="str">
            <v>511824452564077517000044</v>
          </cell>
          <cell r="C269" t="str">
            <v>塑钢床头柜</v>
          </cell>
        </row>
        <row r="269">
          <cell r="E269" t="str">
            <v>DQ305</v>
          </cell>
        </row>
        <row r="269">
          <cell r="G269">
            <v>1</v>
          </cell>
        </row>
        <row r="270">
          <cell r="B270" t="str">
            <v>511824452564077517000045</v>
          </cell>
          <cell r="C270" t="str">
            <v>塑钢床头柜</v>
          </cell>
        </row>
        <row r="270">
          <cell r="E270" t="str">
            <v>DQ305</v>
          </cell>
        </row>
        <row r="270">
          <cell r="G270">
            <v>1</v>
          </cell>
        </row>
        <row r="271">
          <cell r="B271" t="str">
            <v>511824452564077517000046</v>
          </cell>
          <cell r="C271" t="str">
            <v>塑钢床头柜</v>
          </cell>
        </row>
        <row r="271">
          <cell r="E271" t="str">
            <v>DQ305</v>
          </cell>
        </row>
        <row r="271">
          <cell r="G271">
            <v>1</v>
          </cell>
        </row>
        <row r="272">
          <cell r="B272" t="str">
            <v>511824452564077517000047</v>
          </cell>
          <cell r="C272" t="str">
            <v>塑钢床头柜</v>
          </cell>
        </row>
        <row r="272">
          <cell r="E272" t="str">
            <v>DQ305</v>
          </cell>
        </row>
        <row r="272">
          <cell r="G272">
            <v>1</v>
          </cell>
        </row>
        <row r="273">
          <cell r="B273" t="str">
            <v>511824452564077517000048</v>
          </cell>
          <cell r="C273" t="str">
            <v>塑钢床头柜</v>
          </cell>
        </row>
        <row r="273">
          <cell r="E273" t="str">
            <v>DQ305</v>
          </cell>
        </row>
        <row r="273">
          <cell r="G273">
            <v>1</v>
          </cell>
        </row>
        <row r="274">
          <cell r="B274" t="str">
            <v>511824452564077517000049</v>
          </cell>
          <cell r="C274" t="str">
            <v>塑钢床头柜</v>
          </cell>
        </row>
        <row r="274">
          <cell r="E274" t="str">
            <v>DQ305</v>
          </cell>
        </row>
        <row r="274">
          <cell r="G274">
            <v>1</v>
          </cell>
        </row>
        <row r="275">
          <cell r="B275" t="str">
            <v>511824452564077517000050</v>
          </cell>
          <cell r="C275" t="str">
            <v>塑钢床头柜</v>
          </cell>
        </row>
        <row r="275">
          <cell r="E275" t="str">
            <v>DQ305</v>
          </cell>
        </row>
        <row r="275">
          <cell r="G275">
            <v>1</v>
          </cell>
        </row>
        <row r="276">
          <cell r="B276" t="str">
            <v>511824452564077517000051</v>
          </cell>
          <cell r="C276" t="str">
            <v>塑钢床头柜</v>
          </cell>
        </row>
        <row r="276">
          <cell r="E276" t="str">
            <v>DQ305</v>
          </cell>
        </row>
        <row r="276">
          <cell r="G276">
            <v>1</v>
          </cell>
        </row>
        <row r="277">
          <cell r="B277" t="str">
            <v>511824452564077517000052</v>
          </cell>
          <cell r="C277" t="str">
            <v>塑钢床头柜</v>
          </cell>
        </row>
        <row r="277">
          <cell r="E277" t="str">
            <v>DQ305</v>
          </cell>
        </row>
        <row r="277">
          <cell r="G277">
            <v>1</v>
          </cell>
        </row>
        <row r="278">
          <cell r="B278" t="str">
            <v>511824452564077517000053</v>
          </cell>
          <cell r="C278" t="str">
            <v>塑钢床头柜</v>
          </cell>
        </row>
        <row r="278">
          <cell r="E278" t="str">
            <v>DQ305</v>
          </cell>
        </row>
        <row r="278">
          <cell r="G278">
            <v>1</v>
          </cell>
        </row>
        <row r="279">
          <cell r="B279" t="str">
            <v>511824452564077517000054</v>
          </cell>
          <cell r="C279" t="str">
            <v>塑钢床头柜</v>
          </cell>
        </row>
        <row r="279">
          <cell r="E279" t="str">
            <v>DQ305</v>
          </cell>
        </row>
        <row r="279">
          <cell r="G279">
            <v>1</v>
          </cell>
        </row>
        <row r="280">
          <cell r="B280" t="str">
            <v>511824452564077517000055</v>
          </cell>
          <cell r="C280" t="str">
            <v>塑钢床头柜</v>
          </cell>
        </row>
        <row r="280">
          <cell r="E280" t="str">
            <v>DQ305</v>
          </cell>
        </row>
        <row r="280">
          <cell r="G280">
            <v>1</v>
          </cell>
        </row>
        <row r="281">
          <cell r="B281" t="str">
            <v>511824452564077517000056</v>
          </cell>
          <cell r="C281" t="str">
            <v>塑钢床头柜</v>
          </cell>
        </row>
        <row r="281">
          <cell r="E281" t="str">
            <v>DQ305</v>
          </cell>
        </row>
        <row r="281">
          <cell r="G281">
            <v>1</v>
          </cell>
        </row>
        <row r="282">
          <cell r="B282" t="str">
            <v>511824452564077517000039</v>
          </cell>
          <cell r="C282" t="str">
            <v>塑钢床头柜</v>
          </cell>
        </row>
        <row r="282">
          <cell r="E282" t="str">
            <v>DQ305</v>
          </cell>
        </row>
        <row r="282">
          <cell r="G282">
            <v>1</v>
          </cell>
        </row>
        <row r="283">
          <cell r="B283" t="str">
            <v>511824452564077517000057</v>
          </cell>
          <cell r="C283" t="str">
            <v>塑钢床头柜</v>
          </cell>
        </row>
        <row r="283">
          <cell r="E283" t="str">
            <v>DQ305</v>
          </cell>
        </row>
        <row r="283">
          <cell r="G283">
            <v>1</v>
          </cell>
        </row>
        <row r="284">
          <cell r="B284" t="str">
            <v>511824452564077517000059</v>
          </cell>
          <cell r="C284" t="str">
            <v>塑钢床头柜</v>
          </cell>
        </row>
        <row r="284">
          <cell r="E284" t="str">
            <v>DQ305</v>
          </cell>
        </row>
        <row r="284">
          <cell r="G284">
            <v>1</v>
          </cell>
        </row>
        <row r="285">
          <cell r="B285" t="str">
            <v>511824452564077517000060</v>
          </cell>
          <cell r="C285" t="str">
            <v>塑钢床头柜</v>
          </cell>
        </row>
        <row r="285">
          <cell r="E285" t="str">
            <v>DQ305</v>
          </cell>
        </row>
        <row r="285">
          <cell r="G285">
            <v>1</v>
          </cell>
        </row>
        <row r="286">
          <cell r="B286" t="str">
            <v>511824452564077517000061</v>
          </cell>
          <cell r="C286" t="str">
            <v>塑钢床头柜</v>
          </cell>
        </row>
        <row r="286">
          <cell r="E286" t="str">
            <v>DQ305</v>
          </cell>
        </row>
        <row r="286">
          <cell r="G286">
            <v>1</v>
          </cell>
        </row>
        <row r="287">
          <cell r="B287" t="str">
            <v>511824452564077517000062</v>
          </cell>
          <cell r="C287" t="str">
            <v>塑钢床头柜</v>
          </cell>
        </row>
        <row r="287">
          <cell r="E287" t="str">
            <v>DQ305</v>
          </cell>
        </row>
        <row r="287">
          <cell r="G287">
            <v>1</v>
          </cell>
        </row>
        <row r="288">
          <cell r="B288" t="str">
            <v>511824452564077517000063</v>
          </cell>
          <cell r="C288" t="str">
            <v>塑钢床头柜</v>
          </cell>
        </row>
        <row r="288">
          <cell r="E288" t="str">
            <v>DQ305</v>
          </cell>
        </row>
        <row r="288">
          <cell r="G288">
            <v>1</v>
          </cell>
        </row>
        <row r="289">
          <cell r="B289" t="str">
            <v>511824452564077517000064</v>
          </cell>
          <cell r="C289" t="str">
            <v>塑钢床头柜</v>
          </cell>
        </row>
        <row r="289">
          <cell r="E289" t="str">
            <v>DQ305</v>
          </cell>
        </row>
        <row r="289">
          <cell r="G289">
            <v>1</v>
          </cell>
        </row>
        <row r="290">
          <cell r="B290" t="str">
            <v>511824452564077517000065</v>
          </cell>
          <cell r="C290" t="str">
            <v>塑钢床头柜</v>
          </cell>
        </row>
        <row r="290">
          <cell r="E290" t="str">
            <v>DQ305</v>
          </cell>
        </row>
        <row r="290">
          <cell r="G290">
            <v>1</v>
          </cell>
        </row>
        <row r="291">
          <cell r="B291" t="str">
            <v>511824452564077517000066</v>
          </cell>
          <cell r="C291" t="str">
            <v>塑钢床头柜</v>
          </cell>
        </row>
        <row r="291">
          <cell r="E291" t="str">
            <v>DQ305</v>
          </cell>
        </row>
        <row r="291">
          <cell r="G291">
            <v>1</v>
          </cell>
        </row>
        <row r="292">
          <cell r="B292" t="str">
            <v>511824452564077517000067</v>
          </cell>
          <cell r="C292" t="str">
            <v>塑钢床头柜</v>
          </cell>
        </row>
        <row r="292">
          <cell r="E292" t="str">
            <v>DQ305</v>
          </cell>
        </row>
        <row r="292">
          <cell r="G292">
            <v>1</v>
          </cell>
        </row>
        <row r="293">
          <cell r="B293" t="str">
            <v>511824452564077517000068</v>
          </cell>
          <cell r="C293" t="str">
            <v>塑钢床头柜</v>
          </cell>
        </row>
        <row r="293">
          <cell r="E293" t="str">
            <v>DQ305</v>
          </cell>
        </row>
        <row r="293">
          <cell r="G293">
            <v>1</v>
          </cell>
        </row>
        <row r="294">
          <cell r="B294" t="str">
            <v>511824452564077517000069</v>
          </cell>
          <cell r="C294" t="str">
            <v>塑钢床头柜</v>
          </cell>
        </row>
        <row r="294">
          <cell r="E294" t="str">
            <v>DQ305</v>
          </cell>
        </row>
        <row r="294">
          <cell r="G294">
            <v>1</v>
          </cell>
        </row>
        <row r="295">
          <cell r="B295" t="str">
            <v>511824452564077517000070</v>
          </cell>
          <cell r="C295" t="str">
            <v>塑钢床头柜</v>
          </cell>
        </row>
        <row r="295">
          <cell r="E295" t="str">
            <v>DQ305</v>
          </cell>
        </row>
        <row r="295">
          <cell r="G295">
            <v>1</v>
          </cell>
        </row>
        <row r="296">
          <cell r="B296" t="str">
            <v>511824452564077517000071</v>
          </cell>
          <cell r="C296" t="str">
            <v>塑钢床头柜</v>
          </cell>
        </row>
        <row r="296">
          <cell r="E296" t="str">
            <v>DQ305</v>
          </cell>
        </row>
        <row r="296">
          <cell r="G296">
            <v>1</v>
          </cell>
        </row>
        <row r="297">
          <cell r="B297" t="str">
            <v>511824452564077517000072</v>
          </cell>
          <cell r="C297" t="str">
            <v>塑钢床头柜</v>
          </cell>
        </row>
        <row r="297">
          <cell r="E297" t="str">
            <v>DQ305</v>
          </cell>
        </row>
        <row r="297">
          <cell r="G297">
            <v>1</v>
          </cell>
        </row>
        <row r="298">
          <cell r="B298" t="str">
            <v>511824452564077517000073</v>
          </cell>
          <cell r="C298" t="str">
            <v>塑钢床头柜</v>
          </cell>
        </row>
        <row r="298">
          <cell r="E298" t="str">
            <v>DQ305</v>
          </cell>
        </row>
        <row r="298">
          <cell r="G298">
            <v>1</v>
          </cell>
        </row>
        <row r="299">
          <cell r="B299" t="str">
            <v>511824452564077517000074</v>
          </cell>
          <cell r="C299" t="str">
            <v>塑钢床头柜</v>
          </cell>
        </row>
        <row r="299">
          <cell r="E299" t="str">
            <v>DQ305</v>
          </cell>
        </row>
        <row r="299">
          <cell r="G299">
            <v>1</v>
          </cell>
        </row>
        <row r="300">
          <cell r="B300" t="str">
            <v>511824452564077517000075</v>
          </cell>
          <cell r="C300" t="str">
            <v>塑钢床头柜</v>
          </cell>
        </row>
        <row r="300">
          <cell r="E300" t="str">
            <v>DQ305</v>
          </cell>
        </row>
        <row r="300">
          <cell r="G300">
            <v>1</v>
          </cell>
        </row>
        <row r="301">
          <cell r="B301" t="str">
            <v>511824452564077517000058</v>
          </cell>
          <cell r="C301" t="str">
            <v>塑钢床头柜</v>
          </cell>
        </row>
        <row r="301">
          <cell r="E301" t="str">
            <v>DQ305</v>
          </cell>
        </row>
        <row r="301">
          <cell r="G301">
            <v>1</v>
          </cell>
        </row>
        <row r="302">
          <cell r="B302" t="str">
            <v>511824452564077517000076</v>
          </cell>
          <cell r="C302" t="str">
            <v>塑钢床头柜</v>
          </cell>
        </row>
        <row r="302">
          <cell r="E302" t="str">
            <v>DQ305</v>
          </cell>
        </row>
        <row r="302">
          <cell r="G302">
            <v>1</v>
          </cell>
        </row>
        <row r="303">
          <cell r="B303" t="str">
            <v>511824452564077517000078</v>
          </cell>
          <cell r="C303" t="str">
            <v>塑钢床头柜</v>
          </cell>
        </row>
        <row r="303">
          <cell r="E303" t="str">
            <v>DQ305</v>
          </cell>
        </row>
        <row r="303">
          <cell r="G303">
            <v>1</v>
          </cell>
        </row>
        <row r="304">
          <cell r="B304" t="str">
            <v>511824452564077517000079</v>
          </cell>
          <cell r="C304" t="str">
            <v>塑钢床头柜</v>
          </cell>
        </row>
        <row r="304">
          <cell r="E304" t="str">
            <v>DQ305</v>
          </cell>
        </row>
        <row r="304">
          <cell r="G304">
            <v>1</v>
          </cell>
        </row>
        <row r="305">
          <cell r="B305" t="str">
            <v>511824452564077517000080</v>
          </cell>
          <cell r="C305" t="str">
            <v>塑钢床头柜</v>
          </cell>
        </row>
        <row r="305">
          <cell r="E305" t="str">
            <v>DQ305</v>
          </cell>
        </row>
        <row r="305">
          <cell r="G305">
            <v>1</v>
          </cell>
        </row>
        <row r="306">
          <cell r="B306" t="str">
            <v>511824452564077517000081</v>
          </cell>
          <cell r="C306" t="str">
            <v>塑钢床头柜</v>
          </cell>
        </row>
        <row r="306">
          <cell r="E306" t="str">
            <v>DQ305</v>
          </cell>
        </row>
        <row r="306">
          <cell r="G306">
            <v>1</v>
          </cell>
        </row>
        <row r="307">
          <cell r="B307" t="str">
            <v>511824452564077517000082</v>
          </cell>
          <cell r="C307" t="str">
            <v>塑钢床头柜</v>
          </cell>
        </row>
        <row r="307">
          <cell r="E307" t="str">
            <v>DQ305</v>
          </cell>
        </row>
        <row r="307">
          <cell r="G307">
            <v>1</v>
          </cell>
        </row>
        <row r="308">
          <cell r="B308" t="str">
            <v>511824452564077517000083</v>
          </cell>
          <cell r="C308" t="str">
            <v>塑钢床头柜</v>
          </cell>
        </row>
        <row r="308">
          <cell r="E308" t="str">
            <v>DQ305</v>
          </cell>
        </row>
        <row r="308">
          <cell r="G308">
            <v>1</v>
          </cell>
        </row>
        <row r="309">
          <cell r="B309" t="str">
            <v>511824452564077517000084</v>
          </cell>
          <cell r="C309" t="str">
            <v>塑钢床头柜</v>
          </cell>
        </row>
        <row r="309">
          <cell r="E309" t="str">
            <v>DQ305</v>
          </cell>
        </row>
        <row r="309">
          <cell r="G309">
            <v>1</v>
          </cell>
        </row>
        <row r="310">
          <cell r="B310" t="str">
            <v>511824452564077517000085</v>
          </cell>
          <cell r="C310" t="str">
            <v>塑钢床头柜</v>
          </cell>
        </row>
        <row r="310">
          <cell r="E310" t="str">
            <v>DQ305</v>
          </cell>
        </row>
        <row r="310">
          <cell r="G310">
            <v>1</v>
          </cell>
        </row>
        <row r="311">
          <cell r="B311" t="str">
            <v>511824452564077517000086</v>
          </cell>
          <cell r="C311" t="str">
            <v>塑钢床头柜</v>
          </cell>
        </row>
        <row r="311">
          <cell r="E311" t="str">
            <v>DQ305</v>
          </cell>
        </row>
        <row r="311">
          <cell r="G311">
            <v>1</v>
          </cell>
        </row>
        <row r="312">
          <cell r="B312" t="str">
            <v>511824452564077517000087</v>
          </cell>
          <cell r="C312" t="str">
            <v>塑钢床头柜</v>
          </cell>
        </row>
        <row r="312">
          <cell r="E312" t="str">
            <v>DQ305</v>
          </cell>
        </row>
        <row r="312">
          <cell r="G312">
            <v>1</v>
          </cell>
        </row>
        <row r="313">
          <cell r="B313" t="str">
            <v>511824452564077517000088</v>
          </cell>
          <cell r="C313" t="str">
            <v>塑钢床头柜</v>
          </cell>
        </row>
        <row r="313">
          <cell r="E313" t="str">
            <v>DQ305</v>
          </cell>
        </row>
        <row r="313">
          <cell r="G313">
            <v>1</v>
          </cell>
        </row>
        <row r="314">
          <cell r="B314" t="str">
            <v>511824452564077517000089</v>
          </cell>
          <cell r="C314" t="str">
            <v>塑钢床头柜</v>
          </cell>
        </row>
        <row r="314">
          <cell r="E314" t="str">
            <v>DQ305</v>
          </cell>
        </row>
        <row r="314">
          <cell r="G314">
            <v>1</v>
          </cell>
        </row>
        <row r="315">
          <cell r="B315" t="str">
            <v>511824452564077517000090</v>
          </cell>
          <cell r="C315" t="str">
            <v>塑钢床头柜</v>
          </cell>
        </row>
        <row r="315">
          <cell r="E315" t="str">
            <v>DQ305</v>
          </cell>
        </row>
        <row r="315">
          <cell r="G315">
            <v>1</v>
          </cell>
        </row>
        <row r="316">
          <cell r="B316" t="str">
            <v>511824452564077517000091</v>
          </cell>
          <cell r="C316" t="str">
            <v>塑钢床头柜</v>
          </cell>
        </row>
        <row r="316">
          <cell r="E316" t="str">
            <v>DQ305</v>
          </cell>
        </row>
        <row r="316">
          <cell r="G316">
            <v>1</v>
          </cell>
        </row>
        <row r="317">
          <cell r="B317" t="str">
            <v>511824452564077517000092</v>
          </cell>
          <cell r="C317" t="str">
            <v>塑钢床头柜</v>
          </cell>
        </row>
        <row r="317">
          <cell r="E317" t="str">
            <v>DQ305</v>
          </cell>
        </row>
        <row r="317">
          <cell r="G317">
            <v>1</v>
          </cell>
        </row>
        <row r="318">
          <cell r="B318" t="str">
            <v>511824452564077517000093</v>
          </cell>
          <cell r="C318" t="str">
            <v>塑钢床头柜</v>
          </cell>
        </row>
        <row r="318">
          <cell r="E318" t="str">
            <v>DQ305</v>
          </cell>
        </row>
        <row r="318">
          <cell r="G318">
            <v>1</v>
          </cell>
        </row>
        <row r="319">
          <cell r="B319" t="str">
            <v>511824452564077517000094</v>
          </cell>
          <cell r="C319" t="str">
            <v>塑钢床头柜</v>
          </cell>
        </row>
        <row r="319">
          <cell r="E319" t="str">
            <v>DQ305</v>
          </cell>
        </row>
        <row r="319">
          <cell r="G319">
            <v>1</v>
          </cell>
        </row>
        <row r="320">
          <cell r="B320" t="str">
            <v>511824452564077517000077</v>
          </cell>
          <cell r="C320" t="str">
            <v>塑钢床头柜</v>
          </cell>
        </row>
        <row r="320">
          <cell r="E320" t="str">
            <v>DQ305</v>
          </cell>
        </row>
        <row r="320">
          <cell r="G320">
            <v>1</v>
          </cell>
        </row>
        <row r="321">
          <cell r="B321" t="str">
            <v>511824452564077517000095</v>
          </cell>
          <cell r="C321" t="str">
            <v>塑钢床头柜</v>
          </cell>
        </row>
        <row r="321">
          <cell r="E321" t="str">
            <v>DQ305</v>
          </cell>
        </row>
        <row r="321">
          <cell r="G321">
            <v>1</v>
          </cell>
        </row>
        <row r="322">
          <cell r="B322" t="str">
            <v>511824452564077215000046</v>
          </cell>
          <cell r="C322" t="str">
            <v>CR护理车</v>
          </cell>
        </row>
        <row r="322">
          <cell r="E322" t="str">
            <v>（YT-018B）</v>
          </cell>
        </row>
        <row r="322">
          <cell r="G322">
            <v>1</v>
          </cell>
        </row>
        <row r="323">
          <cell r="B323" t="str">
            <v>ZY2014000281</v>
          </cell>
          <cell r="C323" t="str">
            <v>CR急救车</v>
          </cell>
        </row>
        <row r="323">
          <cell r="E323" t="str">
            <v>YT-011B-1</v>
          </cell>
        </row>
        <row r="323">
          <cell r="G323">
            <v>1</v>
          </cell>
        </row>
        <row r="324">
          <cell r="B324" t="str">
            <v>511824452564077214000052</v>
          </cell>
          <cell r="C324" t="str">
            <v>CR输液车</v>
          </cell>
        </row>
        <row r="324">
          <cell r="E324" t="str">
            <v>（YT-016B）</v>
          </cell>
        </row>
        <row r="324">
          <cell r="G324">
            <v>1</v>
          </cell>
        </row>
        <row r="325">
          <cell r="B325" t="str">
            <v>511824452564077214000054</v>
          </cell>
          <cell r="C325" t="str">
            <v>CR输液车</v>
          </cell>
        </row>
        <row r="325">
          <cell r="E325" t="str">
            <v>（YT-016B）</v>
          </cell>
        </row>
        <row r="325">
          <cell r="G325">
            <v>1</v>
          </cell>
        </row>
        <row r="326">
          <cell r="B326" t="str">
            <v>511824452564077214000139</v>
          </cell>
          <cell r="C326" t="str">
            <v>病历架推车</v>
          </cell>
        </row>
        <row r="326">
          <cell r="E326" t="str">
            <v>YT-031B（60位）</v>
          </cell>
        </row>
        <row r="326">
          <cell r="G326">
            <v>1</v>
          </cell>
        </row>
        <row r="327">
          <cell r="B327" t="str">
            <v>511824452564077213000129</v>
          </cell>
          <cell r="C327" t="str">
            <v>病历架推车</v>
          </cell>
        </row>
        <row r="327">
          <cell r="E327" t="str">
            <v>YT-031B（40位）</v>
          </cell>
        </row>
        <row r="327">
          <cell r="G327">
            <v>1</v>
          </cell>
        </row>
        <row r="328">
          <cell r="B328" t="str">
            <v>ZY2017000053</v>
          </cell>
          <cell r="C328" t="str">
            <v>不锈钢推车</v>
          </cell>
        </row>
        <row r="328">
          <cell r="G328">
            <v>1</v>
          </cell>
        </row>
        <row r="329">
          <cell r="B329" t="str">
            <v>TY2014000768</v>
          </cell>
          <cell r="C329" t="str">
            <v>空调</v>
          </cell>
        </row>
        <row r="329">
          <cell r="E329" t="str">
            <v>格力</v>
          </cell>
        </row>
        <row r="329">
          <cell r="G329">
            <v>1</v>
          </cell>
        </row>
        <row r="330">
          <cell r="B330" t="str">
            <v>TY2014000769</v>
          </cell>
          <cell r="C330" t="str">
            <v>空调</v>
          </cell>
        </row>
        <row r="330">
          <cell r="E330" t="str">
            <v>格力</v>
          </cell>
        </row>
        <row r="330">
          <cell r="G330">
            <v>1</v>
          </cell>
        </row>
        <row r="331">
          <cell r="B331" t="str">
            <v>TY2014000770</v>
          </cell>
          <cell r="C331" t="str">
            <v>空调</v>
          </cell>
        </row>
        <row r="331">
          <cell r="E331" t="str">
            <v>格力</v>
          </cell>
        </row>
        <row r="331">
          <cell r="G331">
            <v>1</v>
          </cell>
        </row>
        <row r="332">
          <cell r="B332" t="str">
            <v>TY2014000771</v>
          </cell>
          <cell r="C332" t="str">
            <v>空调</v>
          </cell>
        </row>
        <row r="332">
          <cell r="E332" t="str">
            <v>格力</v>
          </cell>
        </row>
        <row r="332">
          <cell r="G332">
            <v>1</v>
          </cell>
        </row>
        <row r="333">
          <cell r="B333" t="str">
            <v>TY2014000772</v>
          </cell>
          <cell r="C333" t="str">
            <v>空调</v>
          </cell>
        </row>
        <row r="333">
          <cell r="E333" t="str">
            <v>格力</v>
          </cell>
        </row>
        <row r="333">
          <cell r="G333">
            <v>1</v>
          </cell>
        </row>
        <row r="334">
          <cell r="B334" t="str">
            <v>TY2014000773</v>
          </cell>
          <cell r="C334" t="str">
            <v>空调</v>
          </cell>
        </row>
        <row r="334">
          <cell r="E334" t="str">
            <v>格力</v>
          </cell>
        </row>
        <row r="334">
          <cell r="G334">
            <v>1</v>
          </cell>
        </row>
        <row r="335">
          <cell r="B335" t="str">
            <v>TY2014000774</v>
          </cell>
          <cell r="C335" t="str">
            <v>空调</v>
          </cell>
        </row>
        <row r="335">
          <cell r="E335" t="str">
            <v>格力</v>
          </cell>
        </row>
        <row r="335">
          <cell r="G335">
            <v>1</v>
          </cell>
        </row>
        <row r="336">
          <cell r="B336" t="str">
            <v>TY2014000775</v>
          </cell>
          <cell r="C336" t="str">
            <v>空调</v>
          </cell>
        </row>
        <row r="336">
          <cell r="E336" t="str">
            <v>格力</v>
          </cell>
        </row>
        <row r="336">
          <cell r="G336">
            <v>1</v>
          </cell>
        </row>
        <row r="337">
          <cell r="B337" t="str">
            <v>TY2014000776</v>
          </cell>
          <cell r="C337" t="str">
            <v>空调</v>
          </cell>
        </row>
        <row r="337">
          <cell r="E337" t="str">
            <v>格力</v>
          </cell>
        </row>
        <row r="337">
          <cell r="G337">
            <v>1</v>
          </cell>
        </row>
        <row r="338">
          <cell r="B338" t="str">
            <v>TY2014000777</v>
          </cell>
          <cell r="C338" t="str">
            <v>空调</v>
          </cell>
        </row>
        <row r="338">
          <cell r="E338" t="str">
            <v>格力</v>
          </cell>
        </row>
        <row r="338">
          <cell r="G338">
            <v>1</v>
          </cell>
        </row>
        <row r="339">
          <cell r="B339" t="str">
            <v>TY2014000778</v>
          </cell>
          <cell r="C339" t="str">
            <v>空调</v>
          </cell>
        </row>
        <row r="339">
          <cell r="E339" t="str">
            <v>格力</v>
          </cell>
        </row>
        <row r="339">
          <cell r="G339">
            <v>1</v>
          </cell>
        </row>
        <row r="340">
          <cell r="B340" t="str">
            <v>TY2014000779</v>
          </cell>
          <cell r="C340" t="str">
            <v>空调</v>
          </cell>
        </row>
        <row r="340">
          <cell r="E340" t="str">
            <v>格力</v>
          </cell>
        </row>
        <row r="340">
          <cell r="G340">
            <v>1</v>
          </cell>
        </row>
        <row r="341">
          <cell r="B341" t="str">
            <v>TY2014000780</v>
          </cell>
          <cell r="C341" t="str">
            <v>空调</v>
          </cell>
        </row>
        <row r="341">
          <cell r="E341" t="str">
            <v>格力</v>
          </cell>
        </row>
        <row r="341">
          <cell r="G341">
            <v>1</v>
          </cell>
        </row>
        <row r="342">
          <cell r="B342" t="str">
            <v>TY2014000781</v>
          </cell>
          <cell r="C342" t="str">
            <v>空调</v>
          </cell>
        </row>
        <row r="342">
          <cell r="E342" t="str">
            <v>格力</v>
          </cell>
        </row>
        <row r="342">
          <cell r="G342">
            <v>1</v>
          </cell>
        </row>
        <row r="343">
          <cell r="B343" t="str">
            <v>TY2014000782</v>
          </cell>
          <cell r="C343" t="str">
            <v>空调</v>
          </cell>
        </row>
        <row r="343">
          <cell r="E343" t="str">
            <v>格力</v>
          </cell>
        </row>
        <row r="343">
          <cell r="G343">
            <v>1</v>
          </cell>
        </row>
        <row r="344">
          <cell r="B344" t="str">
            <v>TY2014000783</v>
          </cell>
          <cell r="C344" t="str">
            <v>空调</v>
          </cell>
        </row>
        <row r="344">
          <cell r="E344" t="str">
            <v>格力</v>
          </cell>
        </row>
        <row r="344">
          <cell r="G344">
            <v>1</v>
          </cell>
        </row>
        <row r="345">
          <cell r="B345" t="str">
            <v>TY2014000784</v>
          </cell>
          <cell r="C345" t="str">
            <v>空调</v>
          </cell>
        </row>
        <row r="345">
          <cell r="E345" t="str">
            <v>格力</v>
          </cell>
        </row>
        <row r="345">
          <cell r="G345">
            <v>1</v>
          </cell>
        </row>
        <row r="346">
          <cell r="B346" t="str">
            <v>TY2014000785</v>
          </cell>
          <cell r="C346" t="str">
            <v>空调</v>
          </cell>
        </row>
        <row r="346">
          <cell r="E346" t="str">
            <v>格力</v>
          </cell>
        </row>
        <row r="346">
          <cell r="G346">
            <v>1</v>
          </cell>
        </row>
        <row r="347">
          <cell r="B347" t="str">
            <v>TY2014000786</v>
          </cell>
          <cell r="C347" t="str">
            <v>空调</v>
          </cell>
        </row>
        <row r="347">
          <cell r="E347" t="str">
            <v>格力</v>
          </cell>
        </row>
        <row r="347">
          <cell r="G347">
            <v>1</v>
          </cell>
        </row>
        <row r="348">
          <cell r="B348" t="str">
            <v>TY2014000787</v>
          </cell>
          <cell r="C348" t="str">
            <v>空调</v>
          </cell>
        </row>
        <row r="348">
          <cell r="E348" t="str">
            <v>格力</v>
          </cell>
        </row>
        <row r="348">
          <cell r="G348">
            <v>1</v>
          </cell>
        </row>
        <row r="349">
          <cell r="B349" t="str">
            <v>TY2014000788</v>
          </cell>
          <cell r="C349" t="str">
            <v>空调</v>
          </cell>
        </row>
        <row r="349">
          <cell r="E349" t="str">
            <v>格力</v>
          </cell>
        </row>
        <row r="349">
          <cell r="G349">
            <v>1</v>
          </cell>
        </row>
        <row r="350">
          <cell r="B350" t="str">
            <v>TY2014000789</v>
          </cell>
          <cell r="C350" t="str">
            <v>空调</v>
          </cell>
        </row>
        <row r="350">
          <cell r="E350" t="str">
            <v>格力</v>
          </cell>
        </row>
        <row r="350">
          <cell r="G350">
            <v>1</v>
          </cell>
        </row>
        <row r="351">
          <cell r="B351" t="str">
            <v>TY2014000790</v>
          </cell>
          <cell r="C351" t="str">
            <v>空调</v>
          </cell>
        </row>
        <row r="351">
          <cell r="E351" t="str">
            <v>格力</v>
          </cell>
        </row>
        <row r="351">
          <cell r="G351">
            <v>1</v>
          </cell>
        </row>
        <row r="352">
          <cell r="B352" t="str">
            <v>TY2014000791</v>
          </cell>
          <cell r="C352" t="str">
            <v>空调</v>
          </cell>
        </row>
        <row r="352">
          <cell r="E352" t="str">
            <v>格力</v>
          </cell>
        </row>
        <row r="352">
          <cell r="G352">
            <v>1</v>
          </cell>
        </row>
        <row r="353">
          <cell r="B353" t="str">
            <v>TY2014000792</v>
          </cell>
          <cell r="C353" t="str">
            <v>空调</v>
          </cell>
        </row>
        <row r="353">
          <cell r="E353" t="str">
            <v>格力</v>
          </cell>
        </row>
        <row r="353">
          <cell r="G353">
            <v>1</v>
          </cell>
        </row>
        <row r="354">
          <cell r="B354" t="str">
            <v>TY2014000793</v>
          </cell>
          <cell r="C354" t="str">
            <v>空调</v>
          </cell>
        </row>
        <row r="354">
          <cell r="E354" t="str">
            <v>格力</v>
          </cell>
        </row>
        <row r="354">
          <cell r="G354">
            <v>1</v>
          </cell>
        </row>
        <row r="355">
          <cell r="B355" t="str">
            <v>TY2014000794</v>
          </cell>
          <cell r="C355" t="str">
            <v>空调</v>
          </cell>
        </row>
        <row r="355">
          <cell r="E355" t="str">
            <v>格力</v>
          </cell>
        </row>
        <row r="355">
          <cell r="G355">
            <v>1</v>
          </cell>
        </row>
        <row r="356">
          <cell r="B356" t="str">
            <v>TY2014000795</v>
          </cell>
          <cell r="C356" t="str">
            <v>空调</v>
          </cell>
        </row>
        <row r="356">
          <cell r="E356" t="str">
            <v>格力</v>
          </cell>
        </row>
        <row r="356">
          <cell r="G356">
            <v>1</v>
          </cell>
        </row>
        <row r="357">
          <cell r="B357" t="str">
            <v>TY2014000796</v>
          </cell>
          <cell r="C357" t="str">
            <v>空调</v>
          </cell>
        </row>
        <row r="357">
          <cell r="E357" t="str">
            <v>格力</v>
          </cell>
        </row>
        <row r="357">
          <cell r="G357">
            <v>1</v>
          </cell>
        </row>
        <row r="358">
          <cell r="B358" t="str">
            <v>TY2014000797</v>
          </cell>
          <cell r="C358" t="str">
            <v>空调</v>
          </cell>
        </row>
        <row r="358">
          <cell r="E358" t="str">
            <v>格力</v>
          </cell>
        </row>
        <row r="358">
          <cell r="G358">
            <v>1</v>
          </cell>
        </row>
        <row r="359">
          <cell r="B359" t="str">
            <v>TY2014000798</v>
          </cell>
          <cell r="C359" t="str">
            <v>空调</v>
          </cell>
        </row>
        <row r="359">
          <cell r="E359" t="str">
            <v>格力</v>
          </cell>
        </row>
        <row r="359">
          <cell r="G359">
            <v>1</v>
          </cell>
        </row>
        <row r="360">
          <cell r="B360" t="str">
            <v>TY2014000799</v>
          </cell>
          <cell r="C360" t="str">
            <v>空调</v>
          </cell>
        </row>
        <row r="360">
          <cell r="E360" t="str">
            <v>格力</v>
          </cell>
        </row>
        <row r="360">
          <cell r="G360">
            <v>1</v>
          </cell>
        </row>
        <row r="361">
          <cell r="B361" t="str">
            <v>TY2014000800</v>
          </cell>
          <cell r="C361" t="str">
            <v>空调</v>
          </cell>
        </row>
        <row r="361">
          <cell r="E361" t="str">
            <v>格力</v>
          </cell>
        </row>
        <row r="361">
          <cell r="G361">
            <v>1</v>
          </cell>
        </row>
        <row r="362">
          <cell r="B362" t="str">
            <v>TY2014000801</v>
          </cell>
          <cell r="C362" t="str">
            <v>空调</v>
          </cell>
        </row>
        <row r="362">
          <cell r="E362" t="str">
            <v>格力</v>
          </cell>
        </row>
        <row r="362">
          <cell r="G362">
            <v>1</v>
          </cell>
        </row>
        <row r="363">
          <cell r="B363" t="str">
            <v>TY2014000802</v>
          </cell>
          <cell r="C363" t="str">
            <v>空调</v>
          </cell>
        </row>
        <row r="363">
          <cell r="E363" t="str">
            <v>格力</v>
          </cell>
        </row>
        <row r="363">
          <cell r="G363">
            <v>1</v>
          </cell>
        </row>
        <row r="364">
          <cell r="B364" t="str">
            <v>TY2014000803</v>
          </cell>
          <cell r="C364" t="str">
            <v>空调</v>
          </cell>
        </row>
        <row r="364">
          <cell r="E364" t="str">
            <v>格力</v>
          </cell>
        </row>
        <row r="364">
          <cell r="G364">
            <v>1</v>
          </cell>
        </row>
        <row r="365">
          <cell r="B365" t="str">
            <v>TY2014000804</v>
          </cell>
          <cell r="C365" t="str">
            <v>空调</v>
          </cell>
        </row>
        <row r="365">
          <cell r="E365" t="str">
            <v>格力</v>
          </cell>
        </row>
        <row r="365">
          <cell r="G365">
            <v>1</v>
          </cell>
        </row>
        <row r="366">
          <cell r="B366" t="str">
            <v>TY2014000805</v>
          </cell>
          <cell r="C366" t="str">
            <v>空调</v>
          </cell>
        </row>
        <row r="366">
          <cell r="E366" t="str">
            <v>格力</v>
          </cell>
        </row>
        <row r="366">
          <cell r="G366">
            <v>1</v>
          </cell>
        </row>
        <row r="367">
          <cell r="B367" t="str">
            <v>TY2012000048</v>
          </cell>
          <cell r="C367" t="str">
            <v>空调</v>
          </cell>
        </row>
        <row r="367">
          <cell r="E367" t="str">
            <v>格力</v>
          </cell>
        </row>
        <row r="367">
          <cell r="G367">
            <v>1</v>
          </cell>
        </row>
        <row r="368">
          <cell r="B368" t="str">
            <v>TY2013000114</v>
          </cell>
          <cell r="C368" t="str">
            <v>空调</v>
          </cell>
        </row>
        <row r="368">
          <cell r="E368" t="str">
            <v>格力</v>
          </cell>
        </row>
        <row r="368">
          <cell r="G368">
            <v>1</v>
          </cell>
        </row>
        <row r="369">
          <cell r="B369" t="str">
            <v>TY2013000115</v>
          </cell>
          <cell r="C369" t="str">
            <v>空调</v>
          </cell>
        </row>
        <row r="369">
          <cell r="E369" t="str">
            <v>格力</v>
          </cell>
        </row>
        <row r="369">
          <cell r="G369">
            <v>1</v>
          </cell>
        </row>
        <row r="370">
          <cell r="B370" t="str">
            <v>TY2008000072</v>
          </cell>
          <cell r="C370" t="str">
            <v>空调</v>
          </cell>
        </row>
        <row r="370">
          <cell r="E370" t="str">
            <v>格力</v>
          </cell>
        </row>
        <row r="370">
          <cell r="G370">
            <v>1</v>
          </cell>
        </row>
        <row r="371">
          <cell r="B371" t="str">
            <v>ZY2009000112</v>
          </cell>
          <cell r="C371" t="str">
            <v>陪病椅</v>
          </cell>
        </row>
        <row r="371">
          <cell r="G371">
            <v>1</v>
          </cell>
        </row>
        <row r="372">
          <cell r="B372" t="str">
            <v>ZY2009000106</v>
          </cell>
          <cell r="C372" t="str">
            <v>陪病椅</v>
          </cell>
        </row>
        <row r="372">
          <cell r="G372">
            <v>1</v>
          </cell>
        </row>
        <row r="373">
          <cell r="B373" t="str">
            <v>ZY2009000083</v>
          </cell>
          <cell r="C373" t="str">
            <v>陪病椅</v>
          </cell>
        </row>
        <row r="373">
          <cell r="G373">
            <v>1</v>
          </cell>
        </row>
        <row r="374">
          <cell r="B374" t="str">
            <v>ZY2009000082</v>
          </cell>
          <cell r="C374" t="str">
            <v>陪病椅</v>
          </cell>
        </row>
        <row r="374">
          <cell r="G374">
            <v>1</v>
          </cell>
        </row>
        <row r="375">
          <cell r="B375" t="str">
            <v>ZY2009000081</v>
          </cell>
          <cell r="C375" t="str">
            <v>陪病椅</v>
          </cell>
        </row>
        <row r="375">
          <cell r="G375">
            <v>1</v>
          </cell>
        </row>
        <row r="376">
          <cell r="B376" t="str">
            <v>511824452564077214000191</v>
          </cell>
          <cell r="C376" t="str">
            <v>陪病椅</v>
          </cell>
        </row>
        <row r="376">
          <cell r="E376" t="str">
            <v>（YP-001B）</v>
          </cell>
        </row>
        <row r="376">
          <cell r="G376">
            <v>1</v>
          </cell>
        </row>
        <row r="377">
          <cell r="B377" t="str">
            <v>ZY2018000089</v>
          </cell>
          <cell r="C377" t="str">
            <v>陪病椅</v>
          </cell>
        </row>
        <row r="377">
          <cell r="E377" t="str">
            <v>DQ256</v>
          </cell>
        </row>
        <row r="377">
          <cell r="G377">
            <v>1</v>
          </cell>
        </row>
        <row r="378">
          <cell r="B378" t="str">
            <v>ZY2018000088</v>
          </cell>
          <cell r="C378" t="str">
            <v>陪病椅</v>
          </cell>
        </row>
        <row r="378">
          <cell r="E378" t="str">
            <v>DQ256</v>
          </cell>
        </row>
        <row r="378">
          <cell r="G378">
            <v>1</v>
          </cell>
        </row>
        <row r="379">
          <cell r="B379" t="str">
            <v>511824452564077214000192</v>
          </cell>
          <cell r="C379" t="str">
            <v>陪病椅</v>
          </cell>
        </row>
        <row r="379">
          <cell r="E379" t="str">
            <v>（YP-001B）</v>
          </cell>
        </row>
        <row r="379">
          <cell r="G379">
            <v>1</v>
          </cell>
        </row>
        <row r="380">
          <cell r="B380" t="str">
            <v>ZY2018000087</v>
          </cell>
          <cell r="C380" t="str">
            <v>陪病椅</v>
          </cell>
        </row>
        <row r="380">
          <cell r="E380" t="str">
            <v>DQ256</v>
          </cell>
        </row>
        <row r="380">
          <cell r="G380">
            <v>1</v>
          </cell>
        </row>
        <row r="381">
          <cell r="B381" t="str">
            <v>ZY2018000086</v>
          </cell>
          <cell r="C381" t="str">
            <v>陪病椅</v>
          </cell>
        </row>
        <row r="381">
          <cell r="E381" t="str">
            <v>DQ256</v>
          </cell>
        </row>
        <row r="381">
          <cell r="G381">
            <v>1</v>
          </cell>
        </row>
        <row r="382">
          <cell r="B382" t="str">
            <v>ZY2014000342</v>
          </cell>
          <cell r="C382" t="str">
            <v>医用病床</v>
          </cell>
        </row>
        <row r="382">
          <cell r="G382">
            <v>1</v>
          </cell>
        </row>
        <row r="383">
          <cell r="B383" t="str">
            <v>ZY2013000384</v>
          </cell>
          <cell r="C383" t="str">
            <v>医用病床</v>
          </cell>
        </row>
        <row r="383">
          <cell r="E383" t="str">
            <v>一摇二折带护栏</v>
          </cell>
        </row>
        <row r="383">
          <cell r="G383">
            <v>1</v>
          </cell>
        </row>
        <row r="384">
          <cell r="B384" t="str">
            <v>ZY2013000383</v>
          </cell>
          <cell r="C384" t="str">
            <v>医用病床</v>
          </cell>
        </row>
        <row r="384">
          <cell r="E384" t="str">
            <v>一摇二折带护栏</v>
          </cell>
        </row>
        <row r="384">
          <cell r="G384">
            <v>1</v>
          </cell>
        </row>
        <row r="385">
          <cell r="B385" t="str">
            <v>ZY2013000382</v>
          </cell>
          <cell r="C385" t="str">
            <v>医用病床</v>
          </cell>
        </row>
        <row r="385">
          <cell r="E385" t="str">
            <v>一摇二折带护栏</v>
          </cell>
        </row>
        <row r="385">
          <cell r="G385">
            <v>1</v>
          </cell>
        </row>
        <row r="386">
          <cell r="B386" t="str">
            <v>ZY2013000381</v>
          </cell>
          <cell r="C386" t="str">
            <v>医用病床</v>
          </cell>
        </row>
        <row r="386">
          <cell r="E386" t="str">
            <v>一摇二折带护栏</v>
          </cell>
        </row>
        <row r="386">
          <cell r="G386">
            <v>1</v>
          </cell>
        </row>
        <row r="387">
          <cell r="B387" t="str">
            <v>ZY2013000380</v>
          </cell>
          <cell r="C387" t="str">
            <v>医用病床</v>
          </cell>
        </row>
        <row r="387">
          <cell r="E387" t="str">
            <v>一摇二折带护栏</v>
          </cell>
        </row>
        <row r="387">
          <cell r="G387">
            <v>1</v>
          </cell>
        </row>
        <row r="388">
          <cell r="B388" t="str">
            <v>ZY2013000379</v>
          </cell>
          <cell r="C388" t="str">
            <v>医用病床</v>
          </cell>
        </row>
        <row r="388">
          <cell r="E388" t="str">
            <v>一摇二折带护栏</v>
          </cell>
        </row>
        <row r="388">
          <cell r="G388">
            <v>1</v>
          </cell>
        </row>
        <row r="389">
          <cell r="B389" t="str">
            <v>ZY2013000378</v>
          </cell>
          <cell r="C389" t="str">
            <v>医用病床</v>
          </cell>
        </row>
        <row r="389">
          <cell r="E389" t="str">
            <v>一摇二折带护栏</v>
          </cell>
        </row>
        <row r="389">
          <cell r="G389">
            <v>1</v>
          </cell>
        </row>
        <row r="390">
          <cell r="B390" t="str">
            <v>ZY2013000377</v>
          </cell>
          <cell r="C390" t="str">
            <v>医用病床</v>
          </cell>
        </row>
        <row r="390">
          <cell r="E390" t="str">
            <v>一摇二折带护栏</v>
          </cell>
        </row>
        <row r="390">
          <cell r="G390">
            <v>1</v>
          </cell>
        </row>
        <row r="391">
          <cell r="B391" t="str">
            <v>ZY2013000376</v>
          </cell>
          <cell r="C391" t="str">
            <v>医用病床</v>
          </cell>
        </row>
        <row r="391">
          <cell r="E391" t="str">
            <v>一摇二折带护栏</v>
          </cell>
        </row>
        <row r="391">
          <cell r="G391">
            <v>1</v>
          </cell>
        </row>
        <row r="392">
          <cell r="B392" t="str">
            <v>ZY2013000375</v>
          </cell>
          <cell r="C392" t="str">
            <v>医用病床</v>
          </cell>
        </row>
        <row r="392">
          <cell r="E392" t="str">
            <v>一摇二折带护栏</v>
          </cell>
        </row>
        <row r="392">
          <cell r="G392">
            <v>1</v>
          </cell>
        </row>
        <row r="393">
          <cell r="B393" t="str">
            <v>ZY2013000374</v>
          </cell>
          <cell r="C393" t="str">
            <v>医用病床</v>
          </cell>
        </row>
        <row r="393">
          <cell r="E393" t="str">
            <v>一摇二折带护栏</v>
          </cell>
        </row>
        <row r="393">
          <cell r="G393">
            <v>1</v>
          </cell>
        </row>
        <row r="394">
          <cell r="B394" t="str">
            <v>ZY2013000373</v>
          </cell>
          <cell r="C394" t="str">
            <v>医用病床</v>
          </cell>
        </row>
        <row r="394">
          <cell r="E394" t="str">
            <v>一摇二折带护栏</v>
          </cell>
        </row>
        <row r="394">
          <cell r="G394">
            <v>1</v>
          </cell>
        </row>
        <row r="395">
          <cell r="B395" t="str">
            <v>ZY2013000371</v>
          </cell>
          <cell r="C395" t="str">
            <v>医用病床</v>
          </cell>
        </row>
        <row r="395">
          <cell r="E395" t="str">
            <v>一摇二折带护栏</v>
          </cell>
        </row>
        <row r="395">
          <cell r="G395">
            <v>1</v>
          </cell>
        </row>
        <row r="396">
          <cell r="B396" t="str">
            <v>ZY2013000370</v>
          </cell>
          <cell r="C396" t="str">
            <v>医用病床</v>
          </cell>
        </row>
        <row r="396">
          <cell r="E396" t="str">
            <v>一摇二折带护栏</v>
          </cell>
        </row>
        <row r="396">
          <cell r="G396">
            <v>1</v>
          </cell>
        </row>
        <row r="397">
          <cell r="B397" t="str">
            <v>ZY2013000369</v>
          </cell>
          <cell r="C397" t="str">
            <v>医用病床</v>
          </cell>
        </row>
        <row r="397">
          <cell r="E397" t="str">
            <v>一摇二折带护栏</v>
          </cell>
        </row>
        <row r="397">
          <cell r="G397">
            <v>1</v>
          </cell>
        </row>
        <row r="398">
          <cell r="B398" t="str">
            <v>ZY2013000368</v>
          </cell>
          <cell r="C398" t="str">
            <v>医用病床</v>
          </cell>
        </row>
        <row r="398">
          <cell r="E398" t="str">
            <v>一摇二折带护栏</v>
          </cell>
        </row>
        <row r="398">
          <cell r="G398">
            <v>1</v>
          </cell>
        </row>
        <row r="399">
          <cell r="B399" t="str">
            <v>ZY2013000367</v>
          </cell>
          <cell r="C399" t="str">
            <v>医用病床</v>
          </cell>
        </row>
        <row r="399">
          <cell r="E399" t="str">
            <v>一摇二折带护栏</v>
          </cell>
        </row>
        <row r="399">
          <cell r="G399">
            <v>1</v>
          </cell>
        </row>
        <row r="400">
          <cell r="B400" t="str">
            <v>ZY2013000366</v>
          </cell>
          <cell r="C400" t="str">
            <v>医用病床</v>
          </cell>
        </row>
        <row r="400">
          <cell r="E400" t="str">
            <v>一摇二折带护栏</v>
          </cell>
        </row>
        <row r="400">
          <cell r="G400">
            <v>1</v>
          </cell>
        </row>
        <row r="401">
          <cell r="B401" t="str">
            <v>ZY2013000365</v>
          </cell>
          <cell r="C401" t="str">
            <v>医用病床</v>
          </cell>
        </row>
        <row r="401">
          <cell r="E401" t="str">
            <v>一摇二折带护栏</v>
          </cell>
        </row>
        <row r="401">
          <cell r="G401">
            <v>1</v>
          </cell>
        </row>
        <row r="402">
          <cell r="B402" t="str">
            <v>ZY2013000364</v>
          </cell>
          <cell r="C402" t="str">
            <v>医用病床</v>
          </cell>
        </row>
        <row r="402">
          <cell r="E402" t="str">
            <v>一摇二折带护栏</v>
          </cell>
        </row>
        <row r="402">
          <cell r="G402">
            <v>1</v>
          </cell>
        </row>
        <row r="403">
          <cell r="B403" t="str">
            <v>ZY2013000363</v>
          </cell>
          <cell r="C403" t="str">
            <v>医用病床</v>
          </cell>
        </row>
        <row r="403">
          <cell r="E403" t="str">
            <v>一摇二折带护栏</v>
          </cell>
        </row>
        <row r="403">
          <cell r="G403">
            <v>1</v>
          </cell>
        </row>
        <row r="404">
          <cell r="B404" t="str">
            <v>ZY2013000361</v>
          </cell>
          <cell r="C404" t="str">
            <v>医用病床</v>
          </cell>
        </row>
        <row r="404">
          <cell r="E404" t="str">
            <v>一摇二折带护栏</v>
          </cell>
        </row>
        <row r="404">
          <cell r="G404">
            <v>1</v>
          </cell>
        </row>
        <row r="405">
          <cell r="B405" t="str">
            <v>ZY2013000360</v>
          </cell>
          <cell r="C405" t="str">
            <v>医用病床</v>
          </cell>
        </row>
        <row r="405">
          <cell r="E405" t="str">
            <v>一摇二折带护栏</v>
          </cell>
        </row>
        <row r="405">
          <cell r="G405">
            <v>1</v>
          </cell>
        </row>
        <row r="406">
          <cell r="B406" t="str">
            <v>ZY2013000359</v>
          </cell>
          <cell r="C406" t="str">
            <v>医用病床</v>
          </cell>
        </row>
        <row r="406">
          <cell r="E406" t="str">
            <v>一摇二折带护栏</v>
          </cell>
        </row>
        <row r="406">
          <cell r="G406">
            <v>1</v>
          </cell>
        </row>
        <row r="407">
          <cell r="B407" t="str">
            <v>ZY2013000358</v>
          </cell>
          <cell r="C407" t="str">
            <v>医用病床</v>
          </cell>
        </row>
        <row r="407">
          <cell r="E407" t="str">
            <v>一摇二折带护栏</v>
          </cell>
        </row>
        <row r="407">
          <cell r="G407">
            <v>1</v>
          </cell>
        </row>
        <row r="408">
          <cell r="B408" t="str">
            <v>ZY2013000357</v>
          </cell>
          <cell r="C408" t="str">
            <v>医用病床</v>
          </cell>
        </row>
        <row r="408">
          <cell r="E408" t="str">
            <v>一摇二折带护栏</v>
          </cell>
        </row>
        <row r="408">
          <cell r="G408">
            <v>1</v>
          </cell>
        </row>
        <row r="409">
          <cell r="B409" t="str">
            <v>ZY2013000356</v>
          </cell>
          <cell r="C409" t="str">
            <v>医用病床</v>
          </cell>
        </row>
        <row r="409">
          <cell r="E409" t="str">
            <v>一摇二折带护栏</v>
          </cell>
        </row>
        <row r="409">
          <cell r="G409">
            <v>1</v>
          </cell>
        </row>
        <row r="410">
          <cell r="B410" t="str">
            <v>ZY2013000355</v>
          </cell>
          <cell r="C410" t="str">
            <v>医用病床</v>
          </cell>
        </row>
        <row r="410">
          <cell r="E410" t="str">
            <v>一摇二折带护栏</v>
          </cell>
        </row>
        <row r="410">
          <cell r="G410">
            <v>1</v>
          </cell>
        </row>
        <row r="411">
          <cell r="B411" t="str">
            <v>ZY2013000354</v>
          </cell>
          <cell r="C411" t="str">
            <v>医用病床</v>
          </cell>
        </row>
        <row r="411">
          <cell r="E411" t="str">
            <v>一摇二折带护栏</v>
          </cell>
        </row>
        <row r="411">
          <cell r="G411">
            <v>1</v>
          </cell>
        </row>
        <row r="412">
          <cell r="B412" t="str">
            <v>ZY2013000353</v>
          </cell>
          <cell r="C412" t="str">
            <v>医用病床</v>
          </cell>
        </row>
        <row r="412">
          <cell r="E412" t="str">
            <v>一摇二折带护栏</v>
          </cell>
        </row>
        <row r="412">
          <cell r="G412">
            <v>1</v>
          </cell>
        </row>
        <row r="413">
          <cell r="B413" t="str">
            <v>ZY2013000351</v>
          </cell>
          <cell r="C413" t="str">
            <v>医用病床</v>
          </cell>
        </row>
        <row r="413">
          <cell r="E413" t="str">
            <v>一摇二折带护栏</v>
          </cell>
        </row>
        <row r="413">
          <cell r="G413">
            <v>1</v>
          </cell>
        </row>
        <row r="414">
          <cell r="B414" t="str">
            <v>ZY2013000349</v>
          </cell>
          <cell r="C414" t="str">
            <v>医用病床</v>
          </cell>
        </row>
        <row r="414">
          <cell r="E414" t="str">
            <v>一摇二折带护栏</v>
          </cell>
        </row>
        <row r="414">
          <cell r="G414">
            <v>1</v>
          </cell>
        </row>
        <row r="415">
          <cell r="B415" t="str">
            <v>ZY2013000347</v>
          </cell>
          <cell r="C415" t="str">
            <v>医用病床</v>
          </cell>
        </row>
        <row r="415">
          <cell r="E415" t="str">
            <v>一摇二折带护栏</v>
          </cell>
        </row>
        <row r="415">
          <cell r="G415">
            <v>1</v>
          </cell>
        </row>
        <row r="416">
          <cell r="B416" t="str">
            <v>ZY2013000346</v>
          </cell>
          <cell r="C416" t="str">
            <v>医用病床</v>
          </cell>
        </row>
        <row r="416">
          <cell r="E416" t="str">
            <v>一摇二折带护栏</v>
          </cell>
        </row>
        <row r="416">
          <cell r="G416">
            <v>1</v>
          </cell>
        </row>
        <row r="417">
          <cell r="B417" t="str">
            <v>ZY2013000343</v>
          </cell>
          <cell r="C417" t="str">
            <v>医用病床</v>
          </cell>
        </row>
        <row r="417">
          <cell r="E417" t="str">
            <v>一摇二折带护栏</v>
          </cell>
        </row>
        <row r="417">
          <cell r="G417">
            <v>1</v>
          </cell>
        </row>
        <row r="418">
          <cell r="B418" t="str">
            <v>ZY2013000342</v>
          </cell>
          <cell r="C418" t="str">
            <v>医用病床</v>
          </cell>
        </row>
        <row r="418">
          <cell r="E418" t="str">
            <v>一摇二折带护栏</v>
          </cell>
        </row>
        <row r="418">
          <cell r="G418">
            <v>1</v>
          </cell>
        </row>
        <row r="419">
          <cell r="B419" t="str">
            <v>ZY2013000341</v>
          </cell>
          <cell r="C419" t="str">
            <v>医用病床</v>
          </cell>
        </row>
        <row r="419">
          <cell r="E419" t="str">
            <v>一摇二折带护栏</v>
          </cell>
        </row>
        <row r="419">
          <cell r="G419">
            <v>1</v>
          </cell>
        </row>
        <row r="420">
          <cell r="B420" t="str">
            <v>ZY2013000340</v>
          </cell>
          <cell r="C420" t="str">
            <v>医用病床</v>
          </cell>
        </row>
        <row r="420">
          <cell r="E420" t="str">
            <v>一摇二折带护栏</v>
          </cell>
        </row>
        <row r="420">
          <cell r="G420">
            <v>1</v>
          </cell>
        </row>
        <row r="421">
          <cell r="B421" t="str">
            <v>ZY2013000339</v>
          </cell>
          <cell r="C421" t="str">
            <v>医用病床</v>
          </cell>
        </row>
        <row r="421">
          <cell r="E421" t="str">
            <v>一摇二折带护栏</v>
          </cell>
        </row>
        <row r="421">
          <cell r="G421">
            <v>1</v>
          </cell>
        </row>
        <row r="422">
          <cell r="B422" t="str">
            <v>ZY2013000336</v>
          </cell>
          <cell r="C422" t="str">
            <v>医用病床</v>
          </cell>
        </row>
        <row r="422">
          <cell r="E422" t="str">
            <v>一摇二折带护栏</v>
          </cell>
        </row>
        <row r="422">
          <cell r="G422">
            <v>1</v>
          </cell>
        </row>
        <row r="423">
          <cell r="B423" t="str">
            <v>ZY2013000335</v>
          </cell>
          <cell r="C423" t="str">
            <v>医用病床</v>
          </cell>
        </row>
        <row r="423">
          <cell r="E423" t="str">
            <v>一摇二折带护栏</v>
          </cell>
        </row>
        <row r="423">
          <cell r="G423">
            <v>1</v>
          </cell>
        </row>
        <row r="424">
          <cell r="B424" t="str">
            <v>ZY2013000334</v>
          </cell>
          <cell r="C424" t="str">
            <v>医用病床</v>
          </cell>
        </row>
        <row r="424">
          <cell r="E424" t="str">
            <v>一摇二折带护栏</v>
          </cell>
        </row>
        <row r="424">
          <cell r="G424">
            <v>1</v>
          </cell>
        </row>
        <row r="425">
          <cell r="B425" t="str">
            <v>ZY2013000333</v>
          </cell>
          <cell r="C425" t="str">
            <v>医用病床</v>
          </cell>
        </row>
        <row r="425">
          <cell r="E425" t="str">
            <v>一摇二折带护栏</v>
          </cell>
        </row>
        <row r="425">
          <cell r="G425">
            <v>1</v>
          </cell>
        </row>
        <row r="426">
          <cell r="B426" t="str">
            <v>ZY2013000332</v>
          </cell>
          <cell r="C426" t="str">
            <v>医用病床</v>
          </cell>
        </row>
        <row r="426">
          <cell r="E426" t="str">
            <v>一摇二折带护栏</v>
          </cell>
        </row>
        <row r="426">
          <cell r="G426">
            <v>1</v>
          </cell>
        </row>
        <row r="427">
          <cell r="B427" t="str">
            <v>ZY2013000331</v>
          </cell>
          <cell r="C427" t="str">
            <v>医用病床</v>
          </cell>
        </row>
        <row r="427">
          <cell r="E427" t="str">
            <v>一摇二折带护栏</v>
          </cell>
        </row>
        <row r="427">
          <cell r="G427">
            <v>1</v>
          </cell>
        </row>
        <row r="428">
          <cell r="B428" t="str">
            <v>ZY2013000329</v>
          </cell>
          <cell r="C428" t="str">
            <v>医用病床</v>
          </cell>
        </row>
        <row r="428">
          <cell r="E428" t="str">
            <v>一摇二折带护栏</v>
          </cell>
        </row>
        <row r="428">
          <cell r="G428">
            <v>1</v>
          </cell>
        </row>
        <row r="429">
          <cell r="B429" t="str">
            <v>ZY2013000328</v>
          </cell>
          <cell r="C429" t="str">
            <v>医用病床</v>
          </cell>
        </row>
        <row r="429">
          <cell r="E429" t="str">
            <v>一摇二折带护栏</v>
          </cell>
        </row>
        <row r="429">
          <cell r="G429">
            <v>1</v>
          </cell>
        </row>
        <row r="430">
          <cell r="B430" t="str">
            <v>ZY2013000327</v>
          </cell>
          <cell r="C430" t="str">
            <v>医用病床</v>
          </cell>
        </row>
        <row r="430">
          <cell r="E430" t="str">
            <v>一摇二折带护栏</v>
          </cell>
        </row>
        <row r="430">
          <cell r="G430">
            <v>1</v>
          </cell>
        </row>
        <row r="431">
          <cell r="B431" t="str">
            <v>ZY2013000325</v>
          </cell>
          <cell r="C431" t="str">
            <v>医用病床</v>
          </cell>
        </row>
        <row r="431">
          <cell r="E431" t="str">
            <v>一摇二折带护栏</v>
          </cell>
        </row>
        <row r="431">
          <cell r="G431">
            <v>1</v>
          </cell>
        </row>
        <row r="432">
          <cell r="B432" t="str">
            <v>ZY2013000324</v>
          </cell>
          <cell r="C432" t="str">
            <v>医用病床</v>
          </cell>
        </row>
        <row r="432">
          <cell r="E432" t="str">
            <v>一摇二折带护栏</v>
          </cell>
        </row>
        <row r="432">
          <cell r="G432">
            <v>1</v>
          </cell>
        </row>
        <row r="433">
          <cell r="B433" t="str">
            <v>ZY2013000323</v>
          </cell>
          <cell r="C433" t="str">
            <v>医用病床</v>
          </cell>
        </row>
        <row r="433">
          <cell r="E433" t="str">
            <v>一摇二折带护栏</v>
          </cell>
        </row>
        <row r="433">
          <cell r="G433">
            <v>1</v>
          </cell>
        </row>
        <row r="434">
          <cell r="B434" t="str">
            <v>ZY2013000322</v>
          </cell>
          <cell r="C434" t="str">
            <v>医用病床</v>
          </cell>
        </row>
        <row r="434">
          <cell r="E434" t="str">
            <v>一摇二折带护栏</v>
          </cell>
        </row>
        <row r="434">
          <cell r="G434">
            <v>1</v>
          </cell>
        </row>
        <row r="435">
          <cell r="B435" t="str">
            <v>ZY2013000321</v>
          </cell>
          <cell r="C435" t="str">
            <v>医用病床</v>
          </cell>
        </row>
        <row r="435">
          <cell r="E435" t="str">
            <v>一摇二折带护栏</v>
          </cell>
        </row>
        <row r="435">
          <cell r="G435">
            <v>1</v>
          </cell>
        </row>
        <row r="436">
          <cell r="B436" t="str">
            <v>ZY2013000320</v>
          </cell>
          <cell r="C436" t="str">
            <v>医用病床</v>
          </cell>
        </row>
        <row r="436">
          <cell r="E436" t="str">
            <v>一摇二折带护栏</v>
          </cell>
        </row>
        <row r="436">
          <cell r="G436">
            <v>1</v>
          </cell>
        </row>
        <row r="437">
          <cell r="B437" t="str">
            <v>ZY2013000314</v>
          </cell>
          <cell r="C437" t="str">
            <v>医用病床</v>
          </cell>
        </row>
        <row r="437">
          <cell r="E437" t="str">
            <v>一摇二折带护栏</v>
          </cell>
        </row>
        <row r="437">
          <cell r="G437">
            <v>1</v>
          </cell>
        </row>
        <row r="438">
          <cell r="B438" t="str">
            <v>ZY2013000313</v>
          </cell>
          <cell r="C438" t="str">
            <v>医用病床</v>
          </cell>
        </row>
        <row r="438">
          <cell r="E438" t="str">
            <v>一摇二折带护栏</v>
          </cell>
        </row>
        <row r="438">
          <cell r="G438">
            <v>1</v>
          </cell>
        </row>
        <row r="439">
          <cell r="B439" t="str">
            <v>ZY2013000312</v>
          </cell>
          <cell r="C439" t="str">
            <v>医用病床</v>
          </cell>
        </row>
        <row r="439">
          <cell r="E439" t="str">
            <v>一摇二折带护栏</v>
          </cell>
        </row>
        <row r="439">
          <cell r="G439">
            <v>1</v>
          </cell>
        </row>
        <row r="440">
          <cell r="B440" t="str">
            <v>ZY2013000311</v>
          </cell>
          <cell r="C440" t="str">
            <v>医用病床</v>
          </cell>
        </row>
        <row r="440">
          <cell r="E440" t="str">
            <v>一摇二折带护栏</v>
          </cell>
        </row>
        <row r="440">
          <cell r="G440">
            <v>1</v>
          </cell>
        </row>
        <row r="441">
          <cell r="B441" t="str">
            <v>ZY2013000310</v>
          </cell>
          <cell r="C441" t="str">
            <v>医用病床</v>
          </cell>
        </row>
        <row r="441">
          <cell r="E441" t="str">
            <v>一摇二折带护栏</v>
          </cell>
        </row>
        <row r="441">
          <cell r="G441">
            <v>1</v>
          </cell>
        </row>
        <row r="442">
          <cell r="B442" t="str">
            <v>TY2014000481</v>
          </cell>
          <cell r="C442" t="str">
            <v>电视机</v>
          </cell>
        </row>
        <row r="442">
          <cell r="E442" t="str">
            <v>长虹</v>
          </cell>
        </row>
        <row r="442">
          <cell r="G442">
            <v>1</v>
          </cell>
        </row>
        <row r="443">
          <cell r="B443" t="str">
            <v>TY2014000733</v>
          </cell>
          <cell r="C443" t="str">
            <v>液晶电视</v>
          </cell>
        </row>
        <row r="443">
          <cell r="E443" t="str">
            <v>长虹</v>
          </cell>
        </row>
        <row r="443">
          <cell r="G443">
            <v>1</v>
          </cell>
        </row>
        <row r="444">
          <cell r="B444" t="str">
            <v>TY2014000732</v>
          </cell>
          <cell r="C444" t="str">
            <v>液晶电视</v>
          </cell>
        </row>
        <row r="444">
          <cell r="E444" t="str">
            <v>长虹</v>
          </cell>
        </row>
        <row r="444">
          <cell r="G444">
            <v>1</v>
          </cell>
        </row>
        <row r="445">
          <cell r="B445" t="str">
            <v>TY2014000731</v>
          </cell>
          <cell r="C445" t="str">
            <v>液晶电视</v>
          </cell>
        </row>
        <row r="445">
          <cell r="E445" t="str">
            <v>长虹</v>
          </cell>
        </row>
        <row r="445">
          <cell r="G445">
            <v>1</v>
          </cell>
        </row>
        <row r="446">
          <cell r="B446" t="str">
            <v>TY2014000730</v>
          </cell>
          <cell r="C446" t="str">
            <v>液晶电视</v>
          </cell>
        </row>
        <row r="446">
          <cell r="E446" t="str">
            <v>长虹</v>
          </cell>
        </row>
        <row r="446">
          <cell r="G446">
            <v>1</v>
          </cell>
        </row>
        <row r="447">
          <cell r="B447" t="str">
            <v>TY2014000729</v>
          </cell>
          <cell r="C447" t="str">
            <v>液晶电视</v>
          </cell>
        </row>
        <row r="447">
          <cell r="E447" t="str">
            <v>长虹</v>
          </cell>
        </row>
        <row r="447">
          <cell r="G447">
            <v>1</v>
          </cell>
        </row>
        <row r="448">
          <cell r="B448" t="str">
            <v>TY2014000728</v>
          </cell>
          <cell r="C448" t="str">
            <v>液晶电视</v>
          </cell>
        </row>
        <row r="448">
          <cell r="E448" t="str">
            <v>长虹</v>
          </cell>
        </row>
        <row r="448">
          <cell r="G448">
            <v>1</v>
          </cell>
        </row>
        <row r="449">
          <cell r="B449" t="str">
            <v>TY2014000727</v>
          </cell>
          <cell r="C449" t="str">
            <v>液晶电视</v>
          </cell>
        </row>
        <row r="449">
          <cell r="E449" t="str">
            <v>长虹</v>
          </cell>
        </row>
        <row r="449">
          <cell r="G449">
            <v>1</v>
          </cell>
        </row>
        <row r="450">
          <cell r="B450" t="str">
            <v>TY2014000726</v>
          </cell>
          <cell r="C450" t="str">
            <v>液晶电视</v>
          </cell>
        </row>
        <row r="450">
          <cell r="E450" t="str">
            <v>长虹</v>
          </cell>
        </row>
        <row r="450">
          <cell r="G450">
            <v>1</v>
          </cell>
        </row>
        <row r="451">
          <cell r="B451" t="str">
            <v>TY2014000725</v>
          </cell>
          <cell r="C451" t="str">
            <v>液晶电视</v>
          </cell>
        </row>
        <row r="451">
          <cell r="E451" t="str">
            <v>长虹</v>
          </cell>
        </row>
        <row r="451">
          <cell r="G451">
            <v>1</v>
          </cell>
        </row>
        <row r="452">
          <cell r="B452" t="str">
            <v>TY2014000724</v>
          </cell>
          <cell r="C452" t="str">
            <v>液晶电视</v>
          </cell>
        </row>
        <row r="452">
          <cell r="E452" t="str">
            <v>长虹</v>
          </cell>
        </row>
        <row r="452">
          <cell r="G452">
            <v>1</v>
          </cell>
        </row>
        <row r="453">
          <cell r="B453" t="str">
            <v>TY2014000723</v>
          </cell>
          <cell r="C453" t="str">
            <v>液晶电视</v>
          </cell>
        </row>
        <row r="453">
          <cell r="E453" t="str">
            <v>长虹</v>
          </cell>
        </row>
        <row r="453">
          <cell r="G453">
            <v>1</v>
          </cell>
        </row>
        <row r="454">
          <cell r="B454" t="str">
            <v>TY2014000722</v>
          </cell>
          <cell r="C454" t="str">
            <v>液晶电视</v>
          </cell>
        </row>
        <row r="454">
          <cell r="E454" t="str">
            <v>长虹</v>
          </cell>
        </row>
        <row r="454">
          <cell r="G454">
            <v>1</v>
          </cell>
        </row>
        <row r="455">
          <cell r="B455" t="str">
            <v>TY2014000721</v>
          </cell>
          <cell r="C455" t="str">
            <v>液晶电视</v>
          </cell>
        </row>
        <row r="455">
          <cell r="E455" t="str">
            <v>长虹</v>
          </cell>
        </row>
        <row r="455">
          <cell r="G455">
            <v>1</v>
          </cell>
        </row>
        <row r="456">
          <cell r="B456" t="str">
            <v>TY2014000720</v>
          </cell>
          <cell r="C456" t="str">
            <v>液晶电视</v>
          </cell>
        </row>
        <row r="456">
          <cell r="E456" t="str">
            <v>长虹</v>
          </cell>
        </row>
        <row r="456">
          <cell r="G456">
            <v>1</v>
          </cell>
        </row>
        <row r="457">
          <cell r="B457" t="str">
            <v>TY2014000719</v>
          </cell>
          <cell r="C457" t="str">
            <v>液晶电视</v>
          </cell>
        </row>
        <row r="457">
          <cell r="E457" t="str">
            <v>长虹</v>
          </cell>
        </row>
        <row r="457">
          <cell r="G457">
            <v>1</v>
          </cell>
        </row>
        <row r="458">
          <cell r="B458" t="str">
            <v>TY2014000718</v>
          </cell>
          <cell r="C458" t="str">
            <v>液晶电视</v>
          </cell>
        </row>
        <row r="458">
          <cell r="E458" t="str">
            <v>长虹</v>
          </cell>
        </row>
        <row r="458">
          <cell r="G458">
            <v>1</v>
          </cell>
        </row>
        <row r="459">
          <cell r="B459" t="str">
            <v>TY2014000717</v>
          </cell>
          <cell r="C459" t="str">
            <v>液晶电视</v>
          </cell>
        </row>
        <row r="459">
          <cell r="E459" t="str">
            <v>长虹</v>
          </cell>
        </row>
        <row r="459">
          <cell r="G459">
            <v>1</v>
          </cell>
        </row>
        <row r="460">
          <cell r="B460" t="str">
            <v>TY2015000118</v>
          </cell>
          <cell r="C460" t="str">
            <v>电视</v>
          </cell>
        </row>
        <row r="460">
          <cell r="E460" t="str">
            <v>长虹</v>
          </cell>
        </row>
        <row r="460">
          <cell r="G460">
            <v>1</v>
          </cell>
        </row>
        <row r="461">
          <cell r="B461" t="str">
            <v>TY2015000094</v>
          </cell>
          <cell r="C461" t="str">
            <v>电视</v>
          </cell>
        </row>
        <row r="461">
          <cell r="E461" t="str">
            <v>长虹</v>
          </cell>
        </row>
        <row r="461">
          <cell r="G461">
            <v>1</v>
          </cell>
        </row>
        <row r="462">
          <cell r="B462" t="str">
            <v>TY2015000107</v>
          </cell>
          <cell r="C462" t="str">
            <v>电视</v>
          </cell>
        </row>
        <row r="462">
          <cell r="E462" t="str">
            <v>长虹</v>
          </cell>
        </row>
        <row r="462">
          <cell r="G462">
            <v>1</v>
          </cell>
        </row>
        <row r="463">
          <cell r="B463" t="str">
            <v>TY2015000101</v>
          </cell>
          <cell r="C463" t="str">
            <v>电视</v>
          </cell>
        </row>
        <row r="463">
          <cell r="E463" t="str">
            <v>长虹</v>
          </cell>
        </row>
        <row r="463">
          <cell r="G463">
            <v>1</v>
          </cell>
        </row>
        <row r="464">
          <cell r="B464" t="str">
            <v>TY2015000100</v>
          </cell>
          <cell r="C464" t="str">
            <v>电视</v>
          </cell>
        </row>
        <row r="464">
          <cell r="E464" t="str">
            <v>长虹</v>
          </cell>
        </row>
        <row r="464">
          <cell r="G464">
            <v>1</v>
          </cell>
        </row>
        <row r="465">
          <cell r="B465" t="str">
            <v>TY2015000099</v>
          </cell>
          <cell r="C465" t="str">
            <v>电视</v>
          </cell>
        </row>
        <row r="465">
          <cell r="E465" t="str">
            <v>长虹</v>
          </cell>
        </row>
        <row r="465">
          <cell r="G465">
            <v>1</v>
          </cell>
        </row>
        <row r="466">
          <cell r="B466" t="str">
            <v>TY2015000093</v>
          </cell>
          <cell r="C466" t="str">
            <v>电视</v>
          </cell>
        </row>
        <row r="466">
          <cell r="E466" t="str">
            <v>长虹</v>
          </cell>
        </row>
        <row r="466">
          <cell r="G466">
            <v>1</v>
          </cell>
        </row>
        <row r="467">
          <cell r="B467" t="str">
            <v>TY2015000106</v>
          </cell>
          <cell r="C467" t="str">
            <v>电视</v>
          </cell>
        </row>
        <row r="467">
          <cell r="E467" t="str">
            <v>长虹</v>
          </cell>
        </row>
        <row r="467">
          <cell r="G467">
            <v>1</v>
          </cell>
        </row>
        <row r="468">
          <cell r="B468" t="str">
            <v>511824452564077213000568</v>
          </cell>
          <cell r="C468" t="str">
            <v>电视机</v>
          </cell>
        </row>
        <row r="468">
          <cell r="E468" t="str">
            <v>长虹2T32719A</v>
          </cell>
        </row>
        <row r="468">
          <cell r="G468">
            <v>1</v>
          </cell>
        </row>
        <row r="469">
          <cell r="B469" t="str">
            <v>TY2013000060</v>
          </cell>
          <cell r="C469" t="str">
            <v>电视机</v>
          </cell>
        </row>
        <row r="469">
          <cell r="E469" t="str">
            <v>长虹LED24B3100C</v>
          </cell>
        </row>
        <row r="469">
          <cell r="G469">
            <v>1</v>
          </cell>
        </row>
        <row r="470">
          <cell r="B470" t="str">
            <v>511824452564077215000050</v>
          </cell>
          <cell r="C470" t="str">
            <v>护理车</v>
          </cell>
        </row>
        <row r="470">
          <cell r="E470" t="str">
            <v>（YT-018B）</v>
          </cell>
        </row>
        <row r="470">
          <cell r="G470">
            <v>1</v>
          </cell>
        </row>
        <row r="471">
          <cell r="B471" t="str">
            <v>511824452564077214000141</v>
          </cell>
          <cell r="C471" t="str">
            <v>护理车</v>
          </cell>
        </row>
        <row r="471">
          <cell r="E471" t="str">
            <v>（YT-018B）</v>
          </cell>
        </row>
        <row r="471">
          <cell r="G471">
            <v>1</v>
          </cell>
        </row>
        <row r="472">
          <cell r="B472" t="str">
            <v>511824452564077212000031</v>
          </cell>
          <cell r="C472" t="str">
            <v>急救车</v>
          </cell>
        </row>
        <row r="472">
          <cell r="G472">
            <v>1</v>
          </cell>
        </row>
        <row r="473">
          <cell r="B473" t="str">
            <v>ZY2011000050</v>
          </cell>
          <cell r="C473" t="str">
            <v>急救车</v>
          </cell>
        </row>
        <row r="473">
          <cell r="E473" t="str">
            <v>YT-011B-1</v>
          </cell>
        </row>
        <row r="473">
          <cell r="G473">
            <v>1</v>
          </cell>
        </row>
        <row r="474">
          <cell r="B474" t="str">
            <v>TY2014000625</v>
          </cell>
          <cell r="C474" t="str">
            <v>开水器</v>
          </cell>
        </row>
        <row r="474">
          <cell r="E474" t="str">
            <v>杜裕ZK-30</v>
          </cell>
        </row>
        <row r="474">
          <cell r="G474">
            <v>1</v>
          </cell>
        </row>
        <row r="475">
          <cell r="B475" t="str">
            <v>TY2014000447</v>
          </cell>
          <cell r="C475" t="str">
            <v>开水器</v>
          </cell>
        </row>
        <row r="475">
          <cell r="E475" t="str">
            <v>杜裕ZK-30</v>
          </cell>
        </row>
        <row r="475">
          <cell r="G475">
            <v>1</v>
          </cell>
        </row>
        <row r="476">
          <cell r="B476" t="str">
            <v>511824452564077213000130</v>
          </cell>
          <cell r="C476" t="str">
            <v>输液车</v>
          </cell>
        </row>
        <row r="476">
          <cell r="E476" t="str">
            <v>（YT-016B）</v>
          </cell>
        </row>
        <row r="476">
          <cell r="G476">
            <v>1</v>
          </cell>
        </row>
        <row r="477">
          <cell r="B477" t="str">
            <v>511824452564077213000131</v>
          </cell>
          <cell r="C477" t="str">
            <v>输液车</v>
          </cell>
        </row>
        <row r="477">
          <cell r="E477" t="str">
            <v>（YT-016B）</v>
          </cell>
        </row>
        <row r="477">
          <cell r="G477">
            <v>1</v>
          </cell>
        </row>
        <row r="478">
          <cell r="B478" t="str">
            <v>511824452564077213000132</v>
          </cell>
          <cell r="C478" t="str">
            <v>输液车</v>
          </cell>
        </row>
        <row r="478">
          <cell r="E478" t="str">
            <v>（YT-016B）</v>
          </cell>
        </row>
        <row r="478">
          <cell r="G478">
            <v>1</v>
          </cell>
        </row>
        <row r="479">
          <cell r="B479" t="str">
            <v>511824452564077215000052</v>
          </cell>
          <cell r="C479" t="str">
            <v>输液车</v>
          </cell>
        </row>
        <row r="479">
          <cell r="E479" t="str">
            <v>（YT-016B）</v>
          </cell>
        </row>
        <row r="479">
          <cell r="G479">
            <v>1</v>
          </cell>
        </row>
        <row r="480">
          <cell r="B480" t="str">
            <v>511824452564077215000053</v>
          </cell>
          <cell r="C480" t="str">
            <v>输液车</v>
          </cell>
        </row>
        <row r="480">
          <cell r="E480" t="str">
            <v>（YT-016B）</v>
          </cell>
        </row>
        <row r="480">
          <cell r="G480">
            <v>1</v>
          </cell>
        </row>
        <row r="481">
          <cell r="B481" t="str">
            <v>ZY2014000066</v>
          </cell>
          <cell r="C481" t="str">
            <v>移动式动态空气消毒机</v>
          </cell>
        </row>
        <row r="481">
          <cell r="E481" t="str">
            <v>YKX/G-120动态移动</v>
          </cell>
        </row>
        <row r="481">
          <cell r="G481">
            <v>1</v>
          </cell>
        </row>
        <row r="482">
          <cell r="B482" t="str">
            <v>ZY2014000076</v>
          </cell>
          <cell r="C482" t="str">
            <v>移动式动态空气消毒机</v>
          </cell>
        </row>
        <row r="482">
          <cell r="E482" t="str">
            <v>YKX/G-120动态移动</v>
          </cell>
        </row>
        <row r="482">
          <cell r="G482">
            <v>1</v>
          </cell>
        </row>
        <row r="483">
          <cell r="B483" t="str">
            <v>511824452564077213000139</v>
          </cell>
          <cell r="C483" t="str">
            <v>治疗车</v>
          </cell>
        </row>
        <row r="483">
          <cell r="E483" t="str">
            <v>（YT-017B）</v>
          </cell>
        </row>
        <row r="483">
          <cell r="G483">
            <v>1</v>
          </cell>
        </row>
        <row r="484">
          <cell r="B484" t="str">
            <v>511824452564077213000140</v>
          </cell>
          <cell r="C484" t="str">
            <v>治疗车</v>
          </cell>
        </row>
        <row r="484">
          <cell r="E484" t="str">
            <v>（YT-017B）</v>
          </cell>
        </row>
        <row r="484">
          <cell r="G484">
            <v>1</v>
          </cell>
        </row>
        <row r="485">
          <cell r="B485" t="str">
            <v>TY2010000010</v>
          </cell>
          <cell r="C485" t="str">
            <v>治疗台</v>
          </cell>
        </row>
        <row r="485">
          <cell r="E485" t="str">
            <v>CR1100*800*850</v>
          </cell>
        </row>
        <row r="485">
          <cell r="G485">
            <v>1</v>
          </cell>
        </row>
        <row r="486">
          <cell r="B486" t="str">
            <v>TY2010000011</v>
          </cell>
          <cell r="C486" t="str">
            <v>治疗台</v>
          </cell>
        </row>
        <row r="486">
          <cell r="E486" t="str">
            <v>CR900*800*850</v>
          </cell>
        </row>
        <row r="486">
          <cell r="G486">
            <v>1</v>
          </cell>
        </row>
        <row r="487">
          <cell r="B487" t="str">
            <v>TY2010000013</v>
          </cell>
          <cell r="C487" t="str">
            <v>治疗台</v>
          </cell>
        </row>
        <row r="487">
          <cell r="E487" t="str">
            <v>CR1100*800*850</v>
          </cell>
        </row>
        <row r="487">
          <cell r="G487">
            <v>1</v>
          </cell>
        </row>
        <row r="488">
          <cell r="B488" t="str">
            <v>TY2008000006</v>
          </cell>
          <cell r="C488" t="str">
            <v>综合治疗台</v>
          </cell>
        </row>
        <row r="488">
          <cell r="E488" t="str">
            <v>YQ-013B</v>
          </cell>
        </row>
        <row r="488">
          <cell r="G488">
            <v>1</v>
          </cell>
        </row>
        <row r="489">
          <cell r="B489" t="str">
            <v>TY2008000007</v>
          </cell>
          <cell r="C489" t="str">
            <v>综合治疗台</v>
          </cell>
        </row>
        <row r="489">
          <cell r="E489" t="str">
            <v>YQ-013B</v>
          </cell>
        </row>
        <row r="489">
          <cell r="G489">
            <v>1</v>
          </cell>
        </row>
        <row r="490">
          <cell r="B490" t="str">
            <v>511824452564077215000018</v>
          </cell>
          <cell r="C490" t="str">
            <v>单摇病床</v>
          </cell>
        </row>
        <row r="490">
          <cell r="E490" t="str">
            <v>YC-049</v>
          </cell>
        </row>
        <row r="490">
          <cell r="G490">
            <v>1</v>
          </cell>
        </row>
        <row r="491">
          <cell r="B491" t="str">
            <v>ZY2013000309</v>
          </cell>
          <cell r="C491" t="str">
            <v>医用病床弹摇二折</v>
          </cell>
        </row>
        <row r="491">
          <cell r="E491" t="str">
            <v>YC-049</v>
          </cell>
        </row>
        <row r="491">
          <cell r="G491">
            <v>1</v>
          </cell>
        </row>
        <row r="492">
          <cell r="B492" t="str">
            <v>ZY2013000308</v>
          </cell>
          <cell r="C492" t="str">
            <v>医用病床弹摇二折</v>
          </cell>
        </row>
        <row r="492">
          <cell r="E492" t="str">
            <v>YC-049</v>
          </cell>
        </row>
        <row r="492">
          <cell r="G492">
            <v>1</v>
          </cell>
        </row>
        <row r="493">
          <cell r="B493" t="str">
            <v>ZY2013000307</v>
          </cell>
          <cell r="C493" t="str">
            <v>医用病床弹摇二折</v>
          </cell>
        </row>
        <row r="493">
          <cell r="E493" t="str">
            <v>YC-049</v>
          </cell>
        </row>
        <row r="493">
          <cell r="G493">
            <v>1</v>
          </cell>
        </row>
        <row r="494">
          <cell r="B494" t="str">
            <v>ZY2013000306</v>
          </cell>
          <cell r="C494" t="str">
            <v>医用病床弹摇二折</v>
          </cell>
        </row>
        <row r="494">
          <cell r="E494" t="str">
            <v>YC-049</v>
          </cell>
        </row>
        <row r="494">
          <cell r="G494">
            <v>1</v>
          </cell>
        </row>
        <row r="495">
          <cell r="B495" t="str">
            <v>511824452564077207000002</v>
          </cell>
          <cell r="C495" t="str">
            <v>医用病床</v>
          </cell>
        </row>
        <row r="495">
          <cell r="E495" t="str">
            <v>YC-049</v>
          </cell>
        </row>
        <row r="495">
          <cell r="G495">
            <v>1</v>
          </cell>
        </row>
        <row r="496">
          <cell r="B496" t="str">
            <v>ZY2013000305</v>
          </cell>
          <cell r="C496" t="str">
            <v>医用病床弹摇二折</v>
          </cell>
        </row>
        <row r="496">
          <cell r="E496" t="str">
            <v>YC-049</v>
          </cell>
        </row>
        <row r="496">
          <cell r="G496">
            <v>1</v>
          </cell>
        </row>
        <row r="497">
          <cell r="B497" t="str">
            <v>ZY2013000303</v>
          </cell>
          <cell r="C497" t="str">
            <v>医用病床弹摇二折</v>
          </cell>
        </row>
        <row r="497">
          <cell r="E497" t="str">
            <v>YC-049</v>
          </cell>
        </row>
        <row r="497">
          <cell r="G497">
            <v>1</v>
          </cell>
        </row>
        <row r="498">
          <cell r="B498" t="str">
            <v>ZY2013000301</v>
          </cell>
          <cell r="C498" t="str">
            <v>医用病床弹摇二折</v>
          </cell>
        </row>
        <row r="498">
          <cell r="E498" t="str">
            <v>YC-049</v>
          </cell>
        </row>
        <row r="498">
          <cell r="G498">
            <v>1</v>
          </cell>
        </row>
        <row r="499">
          <cell r="B499" t="str">
            <v>ZY2013000300</v>
          </cell>
          <cell r="C499" t="str">
            <v>医用病床弹摇二折</v>
          </cell>
        </row>
        <row r="499">
          <cell r="E499" t="str">
            <v>YC-049</v>
          </cell>
        </row>
        <row r="499">
          <cell r="G499">
            <v>1</v>
          </cell>
        </row>
        <row r="500">
          <cell r="B500" t="str">
            <v>ZY2013000299</v>
          </cell>
          <cell r="C500" t="str">
            <v>医用病床弹摇二折</v>
          </cell>
        </row>
        <row r="500">
          <cell r="E500" t="str">
            <v>YC-049</v>
          </cell>
        </row>
        <row r="500">
          <cell r="G500">
            <v>1</v>
          </cell>
        </row>
        <row r="501">
          <cell r="B501" t="str">
            <v>ZY2013000297</v>
          </cell>
          <cell r="C501" t="str">
            <v>医用病床弹摇二折</v>
          </cell>
        </row>
        <row r="501">
          <cell r="E501" t="str">
            <v>YC-049</v>
          </cell>
        </row>
        <row r="501">
          <cell r="G501">
            <v>1</v>
          </cell>
        </row>
        <row r="502">
          <cell r="B502" t="str">
            <v>ZY2013000295</v>
          </cell>
          <cell r="C502" t="str">
            <v>医用病床弹摇二折</v>
          </cell>
        </row>
        <row r="502">
          <cell r="E502" t="str">
            <v>YC-049</v>
          </cell>
        </row>
        <row r="502">
          <cell r="G502">
            <v>1</v>
          </cell>
        </row>
        <row r="503">
          <cell r="B503" t="str">
            <v>ZY2013000294</v>
          </cell>
          <cell r="C503" t="str">
            <v>医用病床弹摇二折</v>
          </cell>
        </row>
        <row r="503">
          <cell r="E503" t="str">
            <v>YC-049</v>
          </cell>
        </row>
        <row r="503">
          <cell r="G503">
            <v>1</v>
          </cell>
        </row>
        <row r="504">
          <cell r="B504" t="str">
            <v>ZY2013000292</v>
          </cell>
          <cell r="C504" t="str">
            <v>医用病床弹摇二折</v>
          </cell>
        </row>
        <row r="504">
          <cell r="E504" t="str">
            <v>YC-049</v>
          </cell>
        </row>
        <row r="504">
          <cell r="G504">
            <v>1</v>
          </cell>
        </row>
        <row r="505">
          <cell r="B505" t="str">
            <v>TY2009000013</v>
          </cell>
          <cell r="C505" t="str">
            <v>长虹彩电21寸</v>
          </cell>
        </row>
        <row r="505">
          <cell r="G505">
            <v>1</v>
          </cell>
        </row>
        <row r="506">
          <cell r="B506" t="str">
            <v>511824452564077213000573</v>
          </cell>
          <cell r="C506" t="str">
            <v>长虹彩电21寸</v>
          </cell>
        </row>
        <row r="506">
          <cell r="G506">
            <v>1</v>
          </cell>
        </row>
        <row r="507">
          <cell r="B507" t="str">
            <v>TY2014000482</v>
          </cell>
          <cell r="C507" t="str">
            <v>电视机</v>
          </cell>
        </row>
        <row r="507">
          <cell r="E507" t="str">
            <v>长虹39吋</v>
          </cell>
        </row>
        <row r="507">
          <cell r="G507">
            <v>1</v>
          </cell>
        </row>
        <row r="508">
          <cell r="B508" t="str">
            <v>511824452564077213000574</v>
          </cell>
          <cell r="C508" t="str">
            <v>长虹彩电21寸</v>
          </cell>
        </row>
        <row r="508">
          <cell r="G508">
            <v>1</v>
          </cell>
        </row>
        <row r="509">
          <cell r="B509" t="str">
            <v>TY2014000716</v>
          </cell>
          <cell r="C509" t="str">
            <v>液晶电视</v>
          </cell>
        </row>
        <row r="509">
          <cell r="E509" t="str">
            <v>长虹</v>
          </cell>
        </row>
        <row r="509">
          <cell r="G509">
            <v>1</v>
          </cell>
        </row>
        <row r="510">
          <cell r="B510" t="str">
            <v>TY2014000715</v>
          </cell>
          <cell r="C510" t="str">
            <v>液晶电视</v>
          </cell>
        </row>
        <row r="510">
          <cell r="E510" t="str">
            <v>长虹</v>
          </cell>
        </row>
        <row r="510">
          <cell r="G510">
            <v>1</v>
          </cell>
        </row>
        <row r="511">
          <cell r="B511" t="str">
            <v>TY2014000714</v>
          </cell>
          <cell r="C511" t="str">
            <v>液晶电视</v>
          </cell>
        </row>
        <row r="511">
          <cell r="E511" t="str">
            <v>长虹</v>
          </cell>
        </row>
        <row r="511">
          <cell r="G511">
            <v>1</v>
          </cell>
        </row>
        <row r="512">
          <cell r="B512" t="str">
            <v>TY2014000713</v>
          </cell>
          <cell r="C512" t="str">
            <v>液晶电视</v>
          </cell>
        </row>
        <row r="512">
          <cell r="E512" t="str">
            <v>长虹</v>
          </cell>
        </row>
        <row r="512">
          <cell r="G512">
            <v>1</v>
          </cell>
        </row>
        <row r="513">
          <cell r="B513" t="str">
            <v>TY2014000712</v>
          </cell>
          <cell r="C513" t="str">
            <v>液晶电视</v>
          </cell>
        </row>
        <row r="513">
          <cell r="E513" t="str">
            <v>长虹</v>
          </cell>
        </row>
        <row r="513">
          <cell r="G513">
            <v>1</v>
          </cell>
        </row>
        <row r="514">
          <cell r="B514" t="str">
            <v>TY2014000711</v>
          </cell>
          <cell r="C514" t="str">
            <v>液晶电视</v>
          </cell>
        </row>
        <row r="514">
          <cell r="E514" t="str">
            <v>长虹</v>
          </cell>
        </row>
        <row r="514">
          <cell r="G514">
            <v>1</v>
          </cell>
        </row>
        <row r="515">
          <cell r="B515" t="str">
            <v>TY2014000710</v>
          </cell>
          <cell r="C515" t="str">
            <v>液晶电视</v>
          </cell>
        </row>
        <row r="515">
          <cell r="E515" t="str">
            <v>长虹</v>
          </cell>
        </row>
        <row r="515">
          <cell r="G515">
            <v>1</v>
          </cell>
        </row>
        <row r="516">
          <cell r="B516" t="str">
            <v>TY2014000709</v>
          </cell>
          <cell r="C516" t="str">
            <v>液晶电视</v>
          </cell>
        </row>
        <row r="516">
          <cell r="E516" t="str">
            <v>长虹</v>
          </cell>
        </row>
        <row r="516">
          <cell r="G516">
            <v>1</v>
          </cell>
        </row>
        <row r="517">
          <cell r="B517" t="str">
            <v>TY2014000708</v>
          </cell>
          <cell r="C517" t="str">
            <v>液晶电视</v>
          </cell>
        </row>
        <row r="517">
          <cell r="E517" t="str">
            <v>长虹</v>
          </cell>
        </row>
        <row r="517">
          <cell r="G517">
            <v>1</v>
          </cell>
        </row>
        <row r="518">
          <cell r="B518" t="str">
            <v>TY2014000707</v>
          </cell>
          <cell r="C518" t="str">
            <v>液晶电视</v>
          </cell>
        </row>
        <row r="518">
          <cell r="E518" t="str">
            <v>长虹</v>
          </cell>
        </row>
        <row r="518">
          <cell r="G518">
            <v>1</v>
          </cell>
        </row>
        <row r="519">
          <cell r="B519" t="str">
            <v>TY2014000706</v>
          </cell>
          <cell r="C519" t="str">
            <v>液晶电视</v>
          </cell>
        </row>
        <row r="519">
          <cell r="E519" t="str">
            <v>长虹</v>
          </cell>
        </row>
        <row r="519">
          <cell r="G519">
            <v>1</v>
          </cell>
        </row>
        <row r="520">
          <cell r="B520" t="str">
            <v>TY2014000705</v>
          </cell>
          <cell r="C520" t="str">
            <v>液晶电视</v>
          </cell>
        </row>
        <row r="520">
          <cell r="E520" t="str">
            <v>长虹</v>
          </cell>
        </row>
        <row r="520">
          <cell r="G520">
            <v>1</v>
          </cell>
        </row>
        <row r="521">
          <cell r="B521" t="str">
            <v>511824452564077213000575</v>
          </cell>
          <cell r="C521" t="str">
            <v>长虹彩电21寸</v>
          </cell>
        </row>
        <row r="521">
          <cell r="G521">
            <v>1</v>
          </cell>
        </row>
        <row r="522">
          <cell r="B522" t="str">
            <v>ZY2011000032</v>
          </cell>
          <cell r="C522" t="str">
            <v>空气消毒机</v>
          </cell>
        </row>
        <row r="522">
          <cell r="E522" t="str">
            <v>YK-100</v>
          </cell>
        </row>
        <row r="522">
          <cell r="G522">
            <v>1</v>
          </cell>
        </row>
        <row r="523">
          <cell r="B523" t="str">
            <v>ZY2014000034</v>
          </cell>
          <cell r="C523" t="str">
            <v>脉搏血氧仪</v>
          </cell>
        </row>
        <row r="523">
          <cell r="E523" t="str">
            <v>8500型</v>
          </cell>
        </row>
        <row r="523">
          <cell r="G523">
            <v>1</v>
          </cell>
        </row>
        <row r="524">
          <cell r="B524" t="str">
            <v>ZY2013000258</v>
          </cell>
          <cell r="C524" t="str">
            <v>空气消毒机</v>
          </cell>
        </row>
        <row r="524">
          <cell r="E524" t="str">
            <v>SJG-G-100</v>
          </cell>
        </row>
        <row r="524">
          <cell r="G524">
            <v>1</v>
          </cell>
        </row>
        <row r="525">
          <cell r="B525" t="str">
            <v>ZY2008000076</v>
          </cell>
          <cell r="C525" t="str">
            <v>心肺复苏机</v>
          </cell>
        </row>
        <row r="525">
          <cell r="E525" t="str">
            <v>MCPR   100B</v>
          </cell>
        </row>
        <row r="525">
          <cell r="G525">
            <v>1</v>
          </cell>
        </row>
        <row r="526">
          <cell r="B526" t="str">
            <v>TY2014000704</v>
          </cell>
          <cell r="C526" t="str">
            <v>液晶电视</v>
          </cell>
        </row>
        <row r="526">
          <cell r="E526" t="str">
            <v>长虹</v>
          </cell>
        </row>
        <row r="526">
          <cell r="G526">
            <v>1</v>
          </cell>
        </row>
        <row r="527">
          <cell r="B527" t="str">
            <v>TY2014000703</v>
          </cell>
          <cell r="C527" t="str">
            <v>液晶电视</v>
          </cell>
        </row>
        <row r="527">
          <cell r="E527" t="str">
            <v>长虹</v>
          </cell>
        </row>
        <row r="527">
          <cell r="G527">
            <v>1</v>
          </cell>
        </row>
        <row r="528">
          <cell r="B528" t="str">
            <v>TY2014000702</v>
          </cell>
          <cell r="C528" t="str">
            <v>液晶电视</v>
          </cell>
        </row>
        <row r="528">
          <cell r="E528" t="str">
            <v>长虹</v>
          </cell>
        </row>
        <row r="528">
          <cell r="G528">
            <v>1</v>
          </cell>
        </row>
        <row r="529">
          <cell r="B529" t="str">
            <v>TY2014000701</v>
          </cell>
          <cell r="C529" t="str">
            <v>液晶电视</v>
          </cell>
        </row>
        <row r="529">
          <cell r="E529" t="str">
            <v>长虹</v>
          </cell>
        </row>
        <row r="529">
          <cell r="G529">
            <v>1</v>
          </cell>
        </row>
        <row r="530">
          <cell r="B530" t="str">
            <v>TY2014000700</v>
          </cell>
          <cell r="C530" t="str">
            <v>液晶电视</v>
          </cell>
        </row>
        <row r="530">
          <cell r="E530" t="str">
            <v>长虹</v>
          </cell>
        </row>
        <row r="530">
          <cell r="G530">
            <v>1</v>
          </cell>
        </row>
        <row r="531">
          <cell r="B531" t="str">
            <v>TY2014000699</v>
          </cell>
          <cell r="C531" t="str">
            <v>液晶电视</v>
          </cell>
        </row>
        <row r="531">
          <cell r="E531" t="str">
            <v>长虹</v>
          </cell>
        </row>
        <row r="531">
          <cell r="G531">
            <v>1</v>
          </cell>
        </row>
        <row r="532">
          <cell r="B532" t="str">
            <v>TY2014000698</v>
          </cell>
          <cell r="C532" t="str">
            <v>液晶电视</v>
          </cell>
        </row>
        <row r="532">
          <cell r="E532" t="str">
            <v>长虹</v>
          </cell>
        </row>
        <row r="532">
          <cell r="G532">
            <v>1</v>
          </cell>
        </row>
        <row r="533">
          <cell r="B533" t="str">
            <v>TY2014000697</v>
          </cell>
          <cell r="C533" t="str">
            <v>液晶电视</v>
          </cell>
        </row>
        <row r="533">
          <cell r="E533" t="str">
            <v>长虹</v>
          </cell>
        </row>
        <row r="533">
          <cell r="G533">
            <v>1</v>
          </cell>
        </row>
        <row r="534">
          <cell r="B534" t="str">
            <v>TY2014000696</v>
          </cell>
          <cell r="C534" t="str">
            <v>液晶电视</v>
          </cell>
        </row>
        <row r="534">
          <cell r="E534" t="str">
            <v>长虹</v>
          </cell>
        </row>
        <row r="534">
          <cell r="G534">
            <v>1</v>
          </cell>
        </row>
        <row r="535">
          <cell r="B535" t="str">
            <v>TY2014000695</v>
          </cell>
          <cell r="C535" t="str">
            <v>液晶电视</v>
          </cell>
        </row>
        <row r="535">
          <cell r="E535" t="str">
            <v>长虹</v>
          </cell>
        </row>
        <row r="535">
          <cell r="G535">
            <v>1</v>
          </cell>
        </row>
        <row r="536">
          <cell r="B536" t="str">
            <v>TY2014000694</v>
          </cell>
          <cell r="C536" t="str">
            <v>液晶电视</v>
          </cell>
        </row>
        <row r="536">
          <cell r="E536" t="str">
            <v>长虹</v>
          </cell>
        </row>
        <row r="536">
          <cell r="G536">
            <v>1</v>
          </cell>
        </row>
        <row r="537">
          <cell r="B537" t="str">
            <v>TY2014000693</v>
          </cell>
          <cell r="C537" t="str">
            <v>液晶电视</v>
          </cell>
        </row>
        <row r="537">
          <cell r="E537" t="str">
            <v>长虹</v>
          </cell>
        </row>
        <row r="537">
          <cell r="G537">
            <v>1</v>
          </cell>
        </row>
        <row r="538">
          <cell r="B538" t="str">
            <v>TY2014000692</v>
          </cell>
          <cell r="C538" t="str">
            <v>液晶电视</v>
          </cell>
        </row>
        <row r="538">
          <cell r="E538" t="str">
            <v>长虹</v>
          </cell>
        </row>
        <row r="538">
          <cell r="G538">
            <v>1</v>
          </cell>
        </row>
        <row r="539">
          <cell r="B539" t="str">
            <v>TY2014000691</v>
          </cell>
          <cell r="C539" t="str">
            <v>液晶电视</v>
          </cell>
        </row>
        <row r="539">
          <cell r="E539" t="str">
            <v>长虹</v>
          </cell>
        </row>
        <row r="539">
          <cell r="G539">
            <v>1</v>
          </cell>
        </row>
        <row r="540">
          <cell r="B540" t="str">
            <v>TY2014000690</v>
          </cell>
          <cell r="C540" t="str">
            <v>液晶电视</v>
          </cell>
        </row>
        <row r="540">
          <cell r="E540" t="str">
            <v>长虹</v>
          </cell>
        </row>
        <row r="540">
          <cell r="G540">
            <v>1</v>
          </cell>
        </row>
        <row r="541">
          <cell r="B541" t="str">
            <v>TY2014000689</v>
          </cell>
          <cell r="C541" t="str">
            <v>液晶电视</v>
          </cell>
        </row>
        <row r="541">
          <cell r="E541" t="str">
            <v>长虹</v>
          </cell>
        </row>
        <row r="541">
          <cell r="G541">
            <v>1</v>
          </cell>
        </row>
        <row r="542">
          <cell r="B542" t="str">
            <v>TY2014000688</v>
          </cell>
          <cell r="C542" t="str">
            <v>液晶电视</v>
          </cell>
        </row>
        <row r="542">
          <cell r="E542" t="str">
            <v>长虹</v>
          </cell>
        </row>
        <row r="542">
          <cell r="G542">
            <v>1</v>
          </cell>
        </row>
        <row r="543">
          <cell r="B543" t="str">
            <v>TY2014000687</v>
          </cell>
          <cell r="C543" t="str">
            <v>液晶电视</v>
          </cell>
        </row>
        <row r="543">
          <cell r="E543" t="str">
            <v>长虹</v>
          </cell>
        </row>
        <row r="543">
          <cell r="G543">
            <v>1</v>
          </cell>
        </row>
        <row r="544">
          <cell r="B544" t="str">
            <v>TY2014000686</v>
          </cell>
          <cell r="C544" t="str">
            <v>液晶电视</v>
          </cell>
        </row>
        <row r="544">
          <cell r="E544" t="str">
            <v>长虹</v>
          </cell>
        </row>
        <row r="544">
          <cell r="G544">
            <v>1</v>
          </cell>
        </row>
        <row r="545">
          <cell r="B545" t="str">
            <v>TY2014000685</v>
          </cell>
          <cell r="C545" t="str">
            <v>液晶电视</v>
          </cell>
        </row>
        <row r="545">
          <cell r="E545" t="str">
            <v>长虹</v>
          </cell>
        </row>
        <row r="545">
          <cell r="G545">
            <v>1</v>
          </cell>
        </row>
        <row r="546">
          <cell r="B546" t="str">
            <v>TY2014000684</v>
          </cell>
          <cell r="C546" t="str">
            <v>液晶电视</v>
          </cell>
        </row>
        <row r="546">
          <cell r="E546" t="str">
            <v>长虹</v>
          </cell>
        </row>
        <row r="546">
          <cell r="G546">
            <v>1</v>
          </cell>
        </row>
        <row r="547">
          <cell r="B547" t="str">
            <v>TY2014000683</v>
          </cell>
          <cell r="C547" t="str">
            <v>液晶电视</v>
          </cell>
        </row>
        <row r="547">
          <cell r="E547" t="str">
            <v>长虹</v>
          </cell>
        </row>
        <row r="547">
          <cell r="G547">
            <v>1</v>
          </cell>
        </row>
        <row r="548">
          <cell r="B548" t="str">
            <v>TY2014000682</v>
          </cell>
          <cell r="C548" t="str">
            <v>液晶电视</v>
          </cell>
        </row>
        <row r="548">
          <cell r="E548" t="str">
            <v>长虹</v>
          </cell>
        </row>
        <row r="548">
          <cell r="G548">
            <v>1</v>
          </cell>
        </row>
        <row r="549">
          <cell r="B549" t="str">
            <v>TY2014000681</v>
          </cell>
          <cell r="C549" t="str">
            <v>液晶电视</v>
          </cell>
        </row>
        <row r="549">
          <cell r="E549" t="str">
            <v>长虹</v>
          </cell>
        </row>
        <row r="549">
          <cell r="G549">
            <v>1</v>
          </cell>
        </row>
        <row r="550">
          <cell r="B550" t="str">
            <v>TY2014000680</v>
          </cell>
          <cell r="C550" t="str">
            <v>液晶电视</v>
          </cell>
        </row>
        <row r="550">
          <cell r="E550" t="str">
            <v>长虹</v>
          </cell>
        </row>
        <row r="550">
          <cell r="G550">
            <v>1</v>
          </cell>
        </row>
        <row r="551">
          <cell r="B551" t="str">
            <v>TY2014000679</v>
          </cell>
          <cell r="C551" t="str">
            <v>液晶电视</v>
          </cell>
        </row>
        <row r="551">
          <cell r="E551" t="str">
            <v>长虹</v>
          </cell>
        </row>
        <row r="551">
          <cell r="G551">
            <v>1</v>
          </cell>
        </row>
        <row r="552">
          <cell r="B552" t="str">
            <v>TY2014000678</v>
          </cell>
          <cell r="C552" t="str">
            <v>液晶电视</v>
          </cell>
        </row>
        <row r="552">
          <cell r="E552" t="str">
            <v>长虹</v>
          </cell>
        </row>
        <row r="552">
          <cell r="G552">
            <v>1</v>
          </cell>
        </row>
        <row r="553">
          <cell r="B553" t="str">
            <v>TY2014000677</v>
          </cell>
          <cell r="C553" t="str">
            <v>液晶电视</v>
          </cell>
        </row>
        <row r="553">
          <cell r="E553" t="str">
            <v>长虹</v>
          </cell>
        </row>
        <row r="553">
          <cell r="G553">
            <v>1</v>
          </cell>
        </row>
        <row r="554">
          <cell r="B554" t="str">
            <v>TY2014000676</v>
          </cell>
          <cell r="C554" t="str">
            <v>液晶电视</v>
          </cell>
        </row>
        <row r="554">
          <cell r="E554" t="str">
            <v>长虹</v>
          </cell>
        </row>
        <row r="554">
          <cell r="G554">
            <v>1</v>
          </cell>
        </row>
        <row r="555">
          <cell r="B555" t="str">
            <v>TY2014000675</v>
          </cell>
          <cell r="C555" t="str">
            <v>液晶电视</v>
          </cell>
        </row>
        <row r="555">
          <cell r="E555" t="str">
            <v>长虹</v>
          </cell>
        </row>
        <row r="555">
          <cell r="G555">
            <v>1</v>
          </cell>
        </row>
        <row r="556">
          <cell r="B556" t="str">
            <v>TY2014000674</v>
          </cell>
          <cell r="C556" t="str">
            <v>液晶电视</v>
          </cell>
        </row>
        <row r="556">
          <cell r="E556" t="str">
            <v>长虹</v>
          </cell>
        </row>
        <row r="556">
          <cell r="G556">
            <v>1</v>
          </cell>
        </row>
        <row r="557">
          <cell r="B557" t="str">
            <v>TY2014000673</v>
          </cell>
          <cell r="C557" t="str">
            <v>液晶电视</v>
          </cell>
        </row>
        <row r="557">
          <cell r="E557" t="str">
            <v>长虹</v>
          </cell>
        </row>
        <row r="557">
          <cell r="G557">
            <v>1</v>
          </cell>
        </row>
        <row r="558">
          <cell r="B558" t="str">
            <v>TY2014000672</v>
          </cell>
          <cell r="C558" t="str">
            <v>液晶电视</v>
          </cell>
        </row>
        <row r="558">
          <cell r="E558" t="str">
            <v>长虹</v>
          </cell>
        </row>
        <row r="558">
          <cell r="G558">
            <v>1</v>
          </cell>
        </row>
        <row r="559">
          <cell r="B559" t="str">
            <v>TY2014000671</v>
          </cell>
          <cell r="C559" t="str">
            <v>液晶电视</v>
          </cell>
        </row>
        <row r="559">
          <cell r="E559" t="str">
            <v>长虹</v>
          </cell>
        </row>
        <row r="559">
          <cell r="G559">
            <v>1</v>
          </cell>
        </row>
        <row r="560">
          <cell r="B560" t="str">
            <v>TY2014000670</v>
          </cell>
          <cell r="C560" t="str">
            <v>液晶电视</v>
          </cell>
        </row>
        <row r="560">
          <cell r="E560" t="str">
            <v>长虹</v>
          </cell>
        </row>
        <row r="560">
          <cell r="G560">
            <v>1</v>
          </cell>
        </row>
        <row r="561">
          <cell r="B561" t="str">
            <v>TY2015000067</v>
          </cell>
          <cell r="C561" t="str">
            <v>冰箱</v>
          </cell>
        </row>
        <row r="561">
          <cell r="E561" t="str">
            <v>新飞BCD-108CT</v>
          </cell>
        </row>
        <row r="561">
          <cell r="G561">
            <v>1</v>
          </cell>
        </row>
        <row r="562">
          <cell r="B562" t="str">
            <v>511824452564077209000001</v>
          </cell>
          <cell r="C562" t="str">
            <v>中频治疗仪</v>
          </cell>
        </row>
        <row r="562">
          <cell r="E562" t="str">
            <v>BA2008-Ⅱ型</v>
          </cell>
        </row>
        <row r="562">
          <cell r="G562">
            <v>1</v>
          </cell>
        </row>
        <row r="563">
          <cell r="B563" t="str">
            <v>ZY2013000063</v>
          </cell>
          <cell r="C563" t="str">
            <v>中频治疗仪</v>
          </cell>
        </row>
        <row r="563">
          <cell r="E563" t="str">
            <v>BA2008-Ⅱ型</v>
          </cell>
        </row>
        <row r="563">
          <cell r="G563">
            <v>1</v>
          </cell>
        </row>
        <row r="564">
          <cell r="B564" t="str">
            <v>511824452564077214000055</v>
          </cell>
          <cell r="C564" t="str">
            <v>CR输液车</v>
          </cell>
        </row>
        <row r="564">
          <cell r="E564" t="str">
            <v>（YT-016B）</v>
          </cell>
        </row>
        <row r="564">
          <cell r="G564">
            <v>1</v>
          </cell>
        </row>
        <row r="565">
          <cell r="B565" t="str">
            <v>ZY2014000341</v>
          </cell>
          <cell r="C565" t="str">
            <v>手动单摇病床</v>
          </cell>
        </row>
        <row r="565">
          <cell r="E565" t="str">
            <v>YC-049</v>
          </cell>
        </row>
        <row r="565">
          <cell r="G565">
            <v>1</v>
          </cell>
        </row>
        <row r="566">
          <cell r="B566" t="str">
            <v>ZY2013000291</v>
          </cell>
          <cell r="C566" t="str">
            <v>医用病床</v>
          </cell>
        </row>
        <row r="566">
          <cell r="E566" t="str">
            <v>一摇二折带护栏</v>
          </cell>
        </row>
        <row r="566">
          <cell r="G566">
            <v>1</v>
          </cell>
        </row>
        <row r="567">
          <cell r="B567" t="str">
            <v>ZY2013000290</v>
          </cell>
          <cell r="C567" t="str">
            <v>医用病床</v>
          </cell>
        </row>
        <row r="567">
          <cell r="E567" t="str">
            <v>一摇二折带护栏</v>
          </cell>
        </row>
        <row r="567">
          <cell r="G567">
            <v>1</v>
          </cell>
        </row>
        <row r="568">
          <cell r="B568" t="str">
            <v>ZY2013000289</v>
          </cell>
          <cell r="C568" t="str">
            <v>医用病床</v>
          </cell>
        </row>
        <row r="568">
          <cell r="E568" t="str">
            <v>一摇二折带护栏</v>
          </cell>
        </row>
        <row r="568">
          <cell r="G568">
            <v>1</v>
          </cell>
        </row>
        <row r="569">
          <cell r="B569" t="str">
            <v>ZY2013000288</v>
          </cell>
          <cell r="C569" t="str">
            <v>医用病床</v>
          </cell>
        </row>
        <row r="569">
          <cell r="E569" t="str">
            <v>一摇二折带护栏</v>
          </cell>
        </row>
        <row r="569">
          <cell r="G569">
            <v>1</v>
          </cell>
        </row>
        <row r="570">
          <cell r="B570" t="str">
            <v>ZY2013000286</v>
          </cell>
          <cell r="C570" t="str">
            <v>医用病床</v>
          </cell>
        </row>
        <row r="570">
          <cell r="E570" t="str">
            <v>一摇二折带护栏</v>
          </cell>
        </row>
        <row r="570">
          <cell r="G570">
            <v>1</v>
          </cell>
        </row>
        <row r="571">
          <cell r="B571" t="str">
            <v>ZY2013000285</v>
          </cell>
          <cell r="C571" t="str">
            <v>医用病床</v>
          </cell>
        </row>
        <row r="571">
          <cell r="E571" t="str">
            <v>一摇二折带护栏</v>
          </cell>
        </row>
        <row r="571">
          <cell r="G571">
            <v>1</v>
          </cell>
        </row>
        <row r="572">
          <cell r="B572" t="str">
            <v>ZY2013000284</v>
          </cell>
          <cell r="C572" t="str">
            <v>医用病床</v>
          </cell>
        </row>
        <row r="572">
          <cell r="E572" t="str">
            <v>一摇二折带护栏</v>
          </cell>
        </row>
        <row r="572">
          <cell r="G572">
            <v>1</v>
          </cell>
        </row>
        <row r="573">
          <cell r="B573" t="str">
            <v>ZY2013000283</v>
          </cell>
          <cell r="C573" t="str">
            <v>医用病床</v>
          </cell>
        </row>
        <row r="573">
          <cell r="E573" t="str">
            <v>一摇二折带护栏</v>
          </cell>
        </row>
        <row r="573">
          <cell r="G573">
            <v>1</v>
          </cell>
        </row>
        <row r="574">
          <cell r="B574" t="str">
            <v>ZY2013000282</v>
          </cell>
          <cell r="C574" t="str">
            <v>医用病床</v>
          </cell>
        </row>
        <row r="574">
          <cell r="E574" t="str">
            <v>一摇二折带护栏</v>
          </cell>
        </row>
        <row r="574">
          <cell r="G574">
            <v>1</v>
          </cell>
        </row>
        <row r="575">
          <cell r="B575" t="str">
            <v>ZY2013000281</v>
          </cell>
          <cell r="C575" t="str">
            <v>医用病床</v>
          </cell>
        </row>
        <row r="575">
          <cell r="E575" t="str">
            <v>一摇二折带护栏</v>
          </cell>
        </row>
        <row r="575">
          <cell r="G575">
            <v>1</v>
          </cell>
        </row>
        <row r="576">
          <cell r="B576" t="str">
            <v>ZY2013000280</v>
          </cell>
          <cell r="C576" t="str">
            <v>医用病床</v>
          </cell>
        </row>
        <row r="576">
          <cell r="E576" t="str">
            <v>一摇二折带护栏</v>
          </cell>
        </row>
        <row r="576">
          <cell r="G576">
            <v>1</v>
          </cell>
        </row>
        <row r="577">
          <cell r="B577" t="str">
            <v>ZY2013000278</v>
          </cell>
          <cell r="C577" t="str">
            <v>医用病床</v>
          </cell>
        </row>
        <row r="577">
          <cell r="E577" t="str">
            <v>一摇二折带护栏</v>
          </cell>
        </row>
        <row r="577">
          <cell r="G577">
            <v>1</v>
          </cell>
        </row>
        <row r="578">
          <cell r="B578" t="str">
            <v>ZY2013000277</v>
          </cell>
          <cell r="C578" t="str">
            <v>医用病床</v>
          </cell>
        </row>
        <row r="578">
          <cell r="E578" t="str">
            <v>一摇二折带护栏</v>
          </cell>
        </row>
        <row r="578">
          <cell r="G578">
            <v>1</v>
          </cell>
        </row>
        <row r="579">
          <cell r="B579" t="str">
            <v>ZY2013000276</v>
          </cell>
          <cell r="C579" t="str">
            <v>医用病床</v>
          </cell>
        </row>
        <row r="579">
          <cell r="E579" t="str">
            <v>一摇二折带护栏</v>
          </cell>
        </row>
        <row r="579">
          <cell r="G579">
            <v>1</v>
          </cell>
        </row>
        <row r="580">
          <cell r="B580" t="str">
            <v>ZY2013000275</v>
          </cell>
          <cell r="C580" t="str">
            <v>医用病床</v>
          </cell>
        </row>
        <row r="580">
          <cell r="E580" t="str">
            <v>一摇二折带护栏</v>
          </cell>
        </row>
        <row r="580">
          <cell r="G580">
            <v>1</v>
          </cell>
        </row>
        <row r="581">
          <cell r="B581" t="str">
            <v>ZY2013000274</v>
          </cell>
          <cell r="C581" t="str">
            <v>医用病床</v>
          </cell>
        </row>
        <row r="581">
          <cell r="E581" t="str">
            <v>一摇二折带护栏</v>
          </cell>
        </row>
        <row r="581">
          <cell r="G581">
            <v>1</v>
          </cell>
        </row>
        <row r="582">
          <cell r="B582" t="str">
            <v>ZY2013000273</v>
          </cell>
          <cell r="C582" t="str">
            <v>医用病床</v>
          </cell>
        </row>
        <row r="582">
          <cell r="E582" t="str">
            <v>一摇二折带护栏</v>
          </cell>
        </row>
        <row r="582">
          <cell r="G582">
            <v>1</v>
          </cell>
        </row>
        <row r="583">
          <cell r="B583" t="str">
            <v>ZY2013000271</v>
          </cell>
          <cell r="C583" t="str">
            <v>医用病床</v>
          </cell>
        </row>
        <row r="583">
          <cell r="E583" t="str">
            <v>一摇二折带护栏</v>
          </cell>
        </row>
        <row r="583">
          <cell r="G583">
            <v>1</v>
          </cell>
        </row>
        <row r="584">
          <cell r="B584" t="str">
            <v>ZY2013000269</v>
          </cell>
          <cell r="C584" t="str">
            <v>医用病床</v>
          </cell>
        </row>
        <row r="584">
          <cell r="E584" t="str">
            <v>一摇二折带护栏</v>
          </cell>
        </row>
        <row r="584">
          <cell r="G584">
            <v>1</v>
          </cell>
        </row>
        <row r="585">
          <cell r="B585" t="str">
            <v>ZY2013000267</v>
          </cell>
          <cell r="C585" t="str">
            <v>医用病床</v>
          </cell>
        </row>
        <row r="585">
          <cell r="E585" t="str">
            <v>一摇二折带护栏</v>
          </cell>
        </row>
        <row r="585">
          <cell r="G585">
            <v>1</v>
          </cell>
        </row>
        <row r="586">
          <cell r="B586" t="str">
            <v>ZY2013000266</v>
          </cell>
          <cell r="C586" t="str">
            <v>医用病床</v>
          </cell>
        </row>
        <row r="586">
          <cell r="E586" t="str">
            <v>一摇二折带护栏</v>
          </cell>
        </row>
        <row r="586">
          <cell r="G586">
            <v>1</v>
          </cell>
        </row>
        <row r="587">
          <cell r="B587" t="str">
            <v>ZY2013000264</v>
          </cell>
          <cell r="C587" t="str">
            <v>医用病床</v>
          </cell>
        </row>
        <row r="587">
          <cell r="E587" t="str">
            <v>一摇二折带护栏</v>
          </cell>
        </row>
        <row r="587">
          <cell r="G587">
            <v>1</v>
          </cell>
        </row>
        <row r="588">
          <cell r="B588" t="str">
            <v>ZY2013000260</v>
          </cell>
          <cell r="C588" t="str">
            <v>医用病床</v>
          </cell>
        </row>
        <row r="588">
          <cell r="E588" t="str">
            <v>一摇二折带护栏</v>
          </cell>
        </row>
        <row r="588">
          <cell r="G588">
            <v>1</v>
          </cell>
        </row>
        <row r="589">
          <cell r="B589" t="str">
            <v>ZY2013000259</v>
          </cell>
          <cell r="C589" t="str">
            <v>医用病床</v>
          </cell>
        </row>
        <row r="589">
          <cell r="E589" t="str">
            <v>一摇二折带护栏</v>
          </cell>
        </row>
        <row r="589">
          <cell r="G589">
            <v>1</v>
          </cell>
        </row>
        <row r="590">
          <cell r="B590" t="str">
            <v>ZY2013000233</v>
          </cell>
          <cell r="C590" t="str">
            <v>医用病床</v>
          </cell>
        </row>
        <row r="590">
          <cell r="E590" t="str">
            <v>一摇二折带护栏</v>
          </cell>
        </row>
        <row r="590">
          <cell r="G590">
            <v>1</v>
          </cell>
        </row>
        <row r="591">
          <cell r="B591" t="str">
            <v>ZY2013000232</v>
          </cell>
          <cell r="C591" t="str">
            <v>医用病床</v>
          </cell>
        </row>
        <row r="591">
          <cell r="E591" t="str">
            <v>一摇二折带护栏</v>
          </cell>
        </row>
        <row r="591">
          <cell r="G591">
            <v>1</v>
          </cell>
        </row>
        <row r="592">
          <cell r="B592" t="str">
            <v>ZY2013000231</v>
          </cell>
          <cell r="C592" t="str">
            <v>医用病床</v>
          </cell>
        </row>
        <row r="592">
          <cell r="E592" t="str">
            <v>一摇二折带护栏</v>
          </cell>
        </row>
        <row r="592">
          <cell r="G592">
            <v>1</v>
          </cell>
        </row>
        <row r="593">
          <cell r="B593" t="str">
            <v>ZY2013000230</v>
          </cell>
          <cell r="C593" t="str">
            <v>医用病床</v>
          </cell>
        </row>
        <row r="593">
          <cell r="E593" t="str">
            <v>一摇二折带护栏</v>
          </cell>
        </row>
        <row r="593">
          <cell r="G593">
            <v>1</v>
          </cell>
        </row>
        <row r="594">
          <cell r="B594" t="str">
            <v>ZY2013000229</v>
          </cell>
          <cell r="C594" t="str">
            <v>医用病床</v>
          </cell>
        </row>
        <row r="594">
          <cell r="E594" t="str">
            <v>一摇二折带护栏</v>
          </cell>
        </row>
        <row r="594">
          <cell r="G594">
            <v>1</v>
          </cell>
        </row>
        <row r="595">
          <cell r="B595" t="str">
            <v>ZY2013000228</v>
          </cell>
          <cell r="C595" t="str">
            <v>医用病床</v>
          </cell>
        </row>
        <row r="595">
          <cell r="E595" t="str">
            <v>一摇二折带护栏</v>
          </cell>
        </row>
        <row r="595">
          <cell r="G595">
            <v>1</v>
          </cell>
        </row>
        <row r="596">
          <cell r="B596" t="str">
            <v>ZY2013000227</v>
          </cell>
          <cell r="C596" t="str">
            <v>医用病床</v>
          </cell>
        </row>
        <row r="596">
          <cell r="E596" t="str">
            <v>一摇二折带护栏</v>
          </cell>
        </row>
        <row r="596">
          <cell r="G596">
            <v>1</v>
          </cell>
        </row>
        <row r="597">
          <cell r="B597" t="str">
            <v>ZY2013000226</v>
          </cell>
          <cell r="C597" t="str">
            <v>医用病床</v>
          </cell>
        </row>
        <row r="597">
          <cell r="E597" t="str">
            <v>一摇二折带护栏</v>
          </cell>
        </row>
        <row r="597">
          <cell r="G597">
            <v>1</v>
          </cell>
        </row>
        <row r="598">
          <cell r="B598" t="str">
            <v>ZY2013000225</v>
          </cell>
          <cell r="C598" t="str">
            <v>医用病床</v>
          </cell>
        </row>
        <row r="598">
          <cell r="E598" t="str">
            <v>一摇二折带护栏</v>
          </cell>
        </row>
        <row r="598">
          <cell r="G598">
            <v>1</v>
          </cell>
        </row>
        <row r="599">
          <cell r="B599" t="str">
            <v>ZY2013000224</v>
          </cell>
          <cell r="C599" t="str">
            <v>医用病床</v>
          </cell>
        </row>
        <row r="599">
          <cell r="E599" t="str">
            <v>一摇二折带护栏</v>
          </cell>
        </row>
        <row r="599">
          <cell r="G599">
            <v>1</v>
          </cell>
        </row>
        <row r="600">
          <cell r="B600" t="str">
            <v>ZY2013000223</v>
          </cell>
          <cell r="C600" t="str">
            <v>医用病床</v>
          </cell>
        </row>
        <row r="600">
          <cell r="E600" t="str">
            <v>一摇二折带护栏</v>
          </cell>
        </row>
        <row r="600">
          <cell r="G600">
            <v>1</v>
          </cell>
        </row>
        <row r="601">
          <cell r="B601" t="str">
            <v>ZY2013000222</v>
          </cell>
          <cell r="C601" t="str">
            <v>医用病床</v>
          </cell>
        </row>
        <row r="601">
          <cell r="E601" t="str">
            <v>一摇二折带护栏</v>
          </cell>
        </row>
        <row r="601">
          <cell r="G601">
            <v>1</v>
          </cell>
        </row>
        <row r="602">
          <cell r="B602" t="str">
            <v>ZY2013000221</v>
          </cell>
          <cell r="C602" t="str">
            <v>医用病床</v>
          </cell>
        </row>
        <row r="602">
          <cell r="E602" t="str">
            <v>一摇二折带护栏</v>
          </cell>
        </row>
        <row r="602">
          <cell r="G602">
            <v>1</v>
          </cell>
        </row>
        <row r="603">
          <cell r="B603" t="str">
            <v>ZY2013000220</v>
          </cell>
          <cell r="C603" t="str">
            <v>医用病床</v>
          </cell>
        </row>
        <row r="603">
          <cell r="E603" t="str">
            <v>一摇二折带护栏</v>
          </cell>
        </row>
        <row r="603">
          <cell r="G603">
            <v>1</v>
          </cell>
        </row>
        <row r="604">
          <cell r="B604" t="str">
            <v>ZY2013000386</v>
          </cell>
          <cell r="C604" t="str">
            <v>监护病床</v>
          </cell>
        </row>
        <row r="604">
          <cell r="E604" t="str">
            <v>手动二摇三折四护</v>
          </cell>
        </row>
        <row r="604">
          <cell r="G604">
            <v>1</v>
          </cell>
        </row>
        <row r="605">
          <cell r="B605" t="str">
            <v>ZY2009000100</v>
          </cell>
          <cell r="C605" t="str">
            <v>医用病床</v>
          </cell>
        </row>
        <row r="605">
          <cell r="E605" t="str">
            <v>（YC-049）带护栏</v>
          </cell>
        </row>
        <row r="605">
          <cell r="G605">
            <v>1</v>
          </cell>
        </row>
        <row r="606">
          <cell r="B606" t="str">
            <v>ZY2008000102</v>
          </cell>
          <cell r="C606" t="str">
            <v>医用病床</v>
          </cell>
        </row>
        <row r="606">
          <cell r="E606" t="str">
            <v>一摇二折C-C11T</v>
          </cell>
        </row>
        <row r="606">
          <cell r="G606">
            <v>1</v>
          </cell>
        </row>
        <row r="607">
          <cell r="B607" t="str">
            <v>TY2011000267</v>
          </cell>
          <cell r="C607" t="str">
            <v>格力空调-石棉县中医医院划拨</v>
          </cell>
        </row>
        <row r="607">
          <cell r="E607" t="str">
            <v>32.1.5p</v>
          </cell>
        </row>
        <row r="607">
          <cell r="G607">
            <v>1</v>
          </cell>
        </row>
        <row r="608">
          <cell r="B608" t="str">
            <v>TY2011000268</v>
          </cell>
          <cell r="C608" t="str">
            <v>格力空调-石棉县中医医院划拨</v>
          </cell>
        </row>
        <row r="608">
          <cell r="E608" t="str">
            <v>32.1.5p</v>
          </cell>
        </row>
        <row r="608">
          <cell r="G608">
            <v>1</v>
          </cell>
        </row>
        <row r="609">
          <cell r="B609" t="str">
            <v>TY2011000269</v>
          </cell>
          <cell r="C609" t="str">
            <v>格力空调-石棉县中医医院划拨</v>
          </cell>
        </row>
        <row r="609">
          <cell r="E609" t="str">
            <v>32.1.5p</v>
          </cell>
        </row>
        <row r="609">
          <cell r="G609">
            <v>1</v>
          </cell>
        </row>
        <row r="610">
          <cell r="B610" t="str">
            <v>TY2011000270</v>
          </cell>
          <cell r="C610" t="str">
            <v>格力空调-石棉县中医医院划拨</v>
          </cell>
        </row>
        <row r="610">
          <cell r="E610" t="str">
            <v>32.1.5p</v>
          </cell>
        </row>
        <row r="610">
          <cell r="G610">
            <v>1</v>
          </cell>
        </row>
        <row r="611">
          <cell r="B611" t="str">
            <v>TY2013000116</v>
          </cell>
          <cell r="C611" t="str">
            <v>空调</v>
          </cell>
        </row>
        <row r="611">
          <cell r="E611" t="str">
            <v>格力</v>
          </cell>
        </row>
        <row r="611">
          <cell r="G611">
            <v>1</v>
          </cell>
        </row>
        <row r="612">
          <cell r="B612" t="str">
            <v>TY2013000117</v>
          </cell>
          <cell r="C612" t="str">
            <v>空调</v>
          </cell>
        </row>
        <row r="612">
          <cell r="E612" t="str">
            <v>格力</v>
          </cell>
        </row>
        <row r="612">
          <cell r="G612">
            <v>1</v>
          </cell>
        </row>
        <row r="613">
          <cell r="B613" t="str">
            <v>TY2006000001</v>
          </cell>
          <cell r="C613" t="str">
            <v>空调</v>
          </cell>
        </row>
        <row r="613">
          <cell r="E613" t="str">
            <v>格力</v>
          </cell>
        </row>
        <row r="613">
          <cell r="G613">
            <v>1</v>
          </cell>
        </row>
        <row r="614">
          <cell r="B614" t="str">
            <v>TY2012000032</v>
          </cell>
          <cell r="C614" t="str">
            <v>空调</v>
          </cell>
        </row>
        <row r="614">
          <cell r="E614" t="str">
            <v>格力</v>
          </cell>
        </row>
        <row r="614">
          <cell r="G614">
            <v>1</v>
          </cell>
        </row>
        <row r="615">
          <cell r="B615" t="str">
            <v>TY2012000031</v>
          </cell>
          <cell r="C615" t="str">
            <v>空调</v>
          </cell>
        </row>
        <row r="615">
          <cell r="E615" t="str">
            <v>格力</v>
          </cell>
        </row>
        <row r="615">
          <cell r="G615">
            <v>1</v>
          </cell>
        </row>
        <row r="616">
          <cell r="B616" t="str">
            <v>TY2012000030</v>
          </cell>
          <cell r="C616" t="str">
            <v>空调</v>
          </cell>
        </row>
        <row r="616">
          <cell r="E616" t="str">
            <v>格力</v>
          </cell>
        </row>
        <row r="616">
          <cell r="G616">
            <v>1</v>
          </cell>
        </row>
        <row r="617">
          <cell r="B617" t="str">
            <v>TY2012000028</v>
          </cell>
          <cell r="C617" t="str">
            <v>空调</v>
          </cell>
        </row>
        <row r="617">
          <cell r="E617" t="str">
            <v>格力</v>
          </cell>
        </row>
        <row r="617">
          <cell r="G617">
            <v>1</v>
          </cell>
        </row>
        <row r="618">
          <cell r="B618" t="str">
            <v>TY2012000027</v>
          </cell>
          <cell r="C618" t="str">
            <v>空调</v>
          </cell>
        </row>
        <row r="618">
          <cell r="E618" t="str">
            <v>格力</v>
          </cell>
        </row>
        <row r="618">
          <cell r="G618">
            <v>1</v>
          </cell>
        </row>
        <row r="619">
          <cell r="B619" t="str">
            <v>TY2012000026</v>
          </cell>
          <cell r="C619" t="str">
            <v>空调</v>
          </cell>
        </row>
        <row r="619">
          <cell r="E619" t="str">
            <v>格力</v>
          </cell>
        </row>
        <row r="619">
          <cell r="G619">
            <v>1</v>
          </cell>
        </row>
        <row r="620">
          <cell r="B620" t="str">
            <v>TY2012000025</v>
          </cell>
          <cell r="C620" t="str">
            <v>空调</v>
          </cell>
        </row>
        <row r="620">
          <cell r="E620" t="str">
            <v>格力</v>
          </cell>
        </row>
        <row r="620">
          <cell r="G620">
            <v>1</v>
          </cell>
        </row>
        <row r="621">
          <cell r="B621" t="str">
            <v>TY2012000024</v>
          </cell>
          <cell r="C621" t="str">
            <v>空调</v>
          </cell>
        </row>
        <row r="621">
          <cell r="E621" t="str">
            <v>格力</v>
          </cell>
        </row>
        <row r="621">
          <cell r="G621">
            <v>1</v>
          </cell>
        </row>
        <row r="622">
          <cell r="B622" t="str">
            <v>TY2012000023</v>
          </cell>
          <cell r="C622" t="str">
            <v>空调</v>
          </cell>
        </row>
        <row r="622">
          <cell r="E622" t="str">
            <v>格力</v>
          </cell>
        </row>
        <row r="622">
          <cell r="G622">
            <v>1</v>
          </cell>
        </row>
        <row r="623">
          <cell r="B623" t="str">
            <v>TY2012000022</v>
          </cell>
          <cell r="C623" t="str">
            <v>空调</v>
          </cell>
        </row>
        <row r="623">
          <cell r="E623" t="str">
            <v>格力</v>
          </cell>
        </row>
        <row r="623">
          <cell r="G623">
            <v>1</v>
          </cell>
        </row>
        <row r="624">
          <cell r="B624" t="str">
            <v>TY2012000021</v>
          </cell>
          <cell r="C624" t="str">
            <v>空调</v>
          </cell>
        </row>
        <row r="624">
          <cell r="E624" t="str">
            <v>格力</v>
          </cell>
        </row>
        <row r="624">
          <cell r="G624">
            <v>1</v>
          </cell>
        </row>
        <row r="625">
          <cell r="B625" t="str">
            <v>TY2012000020</v>
          </cell>
          <cell r="C625" t="str">
            <v>空调</v>
          </cell>
        </row>
        <row r="625">
          <cell r="E625" t="str">
            <v>格力</v>
          </cell>
        </row>
        <row r="625">
          <cell r="G625">
            <v>1</v>
          </cell>
        </row>
        <row r="626">
          <cell r="B626" t="str">
            <v>TY2014000806</v>
          </cell>
          <cell r="C626" t="str">
            <v>空调</v>
          </cell>
        </row>
        <row r="626">
          <cell r="E626" t="str">
            <v>格力</v>
          </cell>
        </row>
        <row r="626">
          <cell r="G626">
            <v>1</v>
          </cell>
        </row>
        <row r="627">
          <cell r="B627" t="str">
            <v>TY2014000807</v>
          </cell>
          <cell r="C627" t="str">
            <v>空调</v>
          </cell>
        </row>
        <row r="627">
          <cell r="E627" t="str">
            <v>格力</v>
          </cell>
        </row>
        <row r="627">
          <cell r="G627">
            <v>1</v>
          </cell>
        </row>
        <row r="628">
          <cell r="B628" t="str">
            <v>511824452564077208000026</v>
          </cell>
          <cell r="C628" t="str">
            <v>空调</v>
          </cell>
        </row>
        <row r="628">
          <cell r="E628" t="str">
            <v>1.5P</v>
          </cell>
        </row>
        <row r="628">
          <cell r="G628">
            <v>1</v>
          </cell>
        </row>
        <row r="629">
          <cell r="B629" t="str">
            <v>ZY2008000011</v>
          </cell>
          <cell r="C629" t="str">
            <v>脉博血氧仪</v>
          </cell>
        </row>
        <row r="629">
          <cell r="E629" t="str">
            <v>（燕牌8500）</v>
          </cell>
        </row>
        <row r="629">
          <cell r="G629">
            <v>1</v>
          </cell>
        </row>
        <row r="630">
          <cell r="B630" t="str">
            <v>511824452564077208000033</v>
          </cell>
          <cell r="C630" t="str">
            <v>冰箱</v>
          </cell>
        </row>
        <row r="630">
          <cell r="E630" t="str">
            <v>海尔</v>
          </cell>
        </row>
        <row r="630">
          <cell r="G630">
            <v>1</v>
          </cell>
        </row>
        <row r="631">
          <cell r="B631" t="str">
            <v>ZY2014000008</v>
          </cell>
          <cell r="C631" t="str">
            <v>注射泵</v>
          </cell>
        </row>
        <row r="631">
          <cell r="G631">
            <v>1</v>
          </cell>
        </row>
        <row r="632">
          <cell r="B632" t="str">
            <v>ZY2013000004</v>
          </cell>
          <cell r="C632" t="str">
            <v>输液泵</v>
          </cell>
        </row>
        <row r="632">
          <cell r="E632" t="str">
            <v>BD-8000</v>
          </cell>
        </row>
        <row r="632">
          <cell r="G632">
            <v>1</v>
          </cell>
        </row>
        <row r="633">
          <cell r="B633" t="str">
            <v>ZY2013000007</v>
          </cell>
          <cell r="C633" t="str">
            <v>注射泵</v>
          </cell>
        </row>
        <row r="633">
          <cell r="E633" t="str">
            <v>BD-5000</v>
          </cell>
        </row>
        <row r="633">
          <cell r="G633">
            <v>1</v>
          </cell>
        </row>
        <row r="634">
          <cell r="B634" t="str">
            <v>ZY2013000008</v>
          </cell>
          <cell r="C634" t="str">
            <v>注射泵</v>
          </cell>
        </row>
        <row r="634">
          <cell r="E634" t="str">
            <v>BD-5000</v>
          </cell>
        </row>
        <row r="634">
          <cell r="G634">
            <v>1</v>
          </cell>
        </row>
        <row r="635">
          <cell r="B635" t="str">
            <v>ZY2009000024</v>
          </cell>
          <cell r="C635" t="str">
            <v>治疗车</v>
          </cell>
        </row>
        <row r="635">
          <cell r="E635" t="str">
            <v>DQ299</v>
          </cell>
        </row>
        <row r="635">
          <cell r="G635">
            <v>1</v>
          </cell>
        </row>
        <row r="636">
          <cell r="B636" t="str">
            <v>511824452564077209000010</v>
          </cell>
          <cell r="C636" t="str">
            <v>治疗车</v>
          </cell>
        </row>
        <row r="636">
          <cell r="E636" t="str">
            <v>DQ299</v>
          </cell>
        </row>
        <row r="636">
          <cell r="G636">
            <v>1</v>
          </cell>
        </row>
        <row r="637">
          <cell r="B637" t="str">
            <v>511824452564077209000011</v>
          </cell>
          <cell r="C637" t="str">
            <v>治疗车</v>
          </cell>
        </row>
        <row r="637">
          <cell r="G637">
            <v>1</v>
          </cell>
        </row>
        <row r="638">
          <cell r="B638" t="str">
            <v>ZY2017000120</v>
          </cell>
          <cell r="C638" t="str">
            <v>输液车</v>
          </cell>
        </row>
        <row r="638">
          <cell r="E638" t="str">
            <v>DQ233</v>
          </cell>
        </row>
        <row r="638">
          <cell r="G638">
            <v>1</v>
          </cell>
        </row>
        <row r="639">
          <cell r="B639" t="str">
            <v>ZY2017000045</v>
          </cell>
          <cell r="C639" t="str">
            <v>输液车</v>
          </cell>
        </row>
        <row r="639">
          <cell r="E639" t="str">
            <v>DQ233</v>
          </cell>
        </row>
        <row r="639">
          <cell r="G639">
            <v>1</v>
          </cell>
        </row>
        <row r="640">
          <cell r="B640" t="str">
            <v>ZY2017000060</v>
          </cell>
          <cell r="C640" t="str">
            <v>治疗车</v>
          </cell>
        </row>
        <row r="640">
          <cell r="E640" t="str">
            <v>DQ229</v>
          </cell>
        </row>
        <row r="640">
          <cell r="G640">
            <v>1</v>
          </cell>
        </row>
        <row r="641">
          <cell r="B641" t="str">
            <v>ZY2017000070</v>
          </cell>
          <cell r="C641" t="str">
            <v>仪器车</v>
          </cell>
        </row>
        <row r="641">
          <cell r="E641" t="str">
            <v>DQ217</v>
          </cell>
        </row>
        <row r="641">
          <cell r="G641">
            <v>1</v>
          </cell>
        </row>
        <row r="642">
          <cell r="B642" t="str">
            <v>ZY2017000077</v>
          </cell>
          <cell r="C642" t="str">
            <v>护理车</v>
          </cell>
        </row>
        <row r="642">
          <cell r="E642" t="str">
            <v>DQ253</v>
          </cell>
        </row>
        <row r="642">
          <cell r="G642">
            <v>1</v>
          </cell>
        </row>
        <row r="643">
          <cell r="B643" t="str">
            <v>ZY2018000067</v>
          </cell>
          <cell r="C643" t="str">
            <v>电子婴儿秤</v>
          </cell>
        </row>
        <row r="643">
          <cell r="G643">
            <v>1</v>
          </cell>
        </row>
        <row r="644">
          <cell r="B644" t="str">
            <v>ZY2012000055</v>
          </cell>
          <cell r="C644" t="str">
            <v>冰箱</v>
          </cell>
        </row>
        <row r="644">
          <cell r="E644" t="str">
            <v>海尔BCD-221TMBA</v>
          </cell>
        </row>
        <row r="644">
          <cell r="G644">
            <v>1</v>
          </cell>
        </row>
        <row r="645">
          <cell r="B645" t="str">
            <v>ZY2012000023</v>
          </cell>
          <cell r="C645" t="str">
            <v>电子血压计</v>
          </cell>
        </row>
        <row r="645">
          <cell r="E645" t="str">
            <v>HEM-907</v>
          </cell>
        </row>
        <row r="645">
          <cell r="G645">
            <v>1</v>
          </cell>
        </row>
        <row r="646">
          <cell r="B646" t="str">
            <v>ZY2010000010</v>
          </cell>
          <cell r="C646" t="str">
            <v>除颤仪</v>
          </cell>
        </row>
        <row r="646">
          <cell r="E646" t="str">
            <v>普美康XD1</v>
          </cell>
        </row>
        <row r="646">
          <cell r="G646">
            <v>1</v>
          </cell>
        </row>
        <row r="647">
          <cell r="B647" t="str">
            <v>ZY2013000056</v>
          </cell>
          <cell r="C647" t="str">
            <v>排氮机</v>
          </cell>
        </row>
        <row r="647">
          <cell r="E647" t="str">
            <v>300A</v>
          </cell>
        </row>
        <row r="647">
          <cell r="G647">
            <v>1</v>
          </cell>
        </row>
        <row r="648">
          <cell r="B648" t="str">
            <v>ZY2013000319</v>
          </cell>
          <cell r="C648" t="str">
            <v>血气分析仪</v>
          </cell>
        </row>
        <row r="648">
          <cell r="E648" t="str">
            <v>丹麦雷度ABL80</v>
          </cell>
        </row>
        <row r="648">
          <cell r="G648">
            <v>1</v>
          </cell>
        </row>
        <row r="649">
          <cell r="B649" t="str">
            <v>ZY2014000062</v>
          </cell>
          <cell r="C649" t="str">
            <v>注射泵</v>
          </cell>
        </row>
        <row r="649">
          <cell r="G649">
            <v>1</v>
          </cell>
        </row>
        <row r="650">
          <cell r="B650" t="str">
            <v>ZY2014000106</v>
          </cell>
          <cell r="C650" t="str">
            <v>注射泵</v>
          </cell>
        </row>
        <row r="650">
          <cell r="G650">
            <v>1</v>
          </cell>
        </row>
        <row r="651">
          <cell r="B651" t="str">
            <v>ZY2013000061</v>
          </cell>
          <cell r="C651" t="str">
            <v>快速洗胃机</v>
          </cell>
        </row>
        <row r="651">
          <cell r="E651" t="str">
            <v>DXW-2TK</v>
          </cell>
        </row>
        <row r="651">
          <cell r="G651">
            <v>1</v>
          </cell>
        </row>
        <row r="652">
          <cell r="B652" t="str">
            <v>ZY2013000219</v>
          </cell>
          <cell r="C652" t="str">
            <v>医用病床单摇二折</v>
          </cell>
        </row>
        <row r="652">
          <cell r="E652" t="str">
            <v>YC-049</v>
          </cell>
        </row>
        <row r="652">
          <cell r="G652">
            <v>1</v>
          </cell>
        </row>
        <row r="653">
          <cell r="B653" t="str">
            <v>ZY2013000218</v>
          </cell>
          <cell r="C653" t="str">
            <v>医用病床单摇二折</v>
          </cell>
        </row>
        <row r="653">
          <cell r="E653" t="str">
            <v>YC-049</v>
          </cell>
        </row>
        <row r="653">
          <cell r="G653">
            <v>1</v>
          </cell>
        </row>
        <row r="654">
          <cell r="B654" t="str">
            <v>ZY2013000217</v>
          </cell>
          <cell r="C654" t="str">
            <v>医用病床单摇二折</v>
          </cell>
        </row>
        <row r="654">
          <cell r="E654" t="str">
            <v>YC-049</v>
          </cell>
        </row>
        <row r="654">
          <cell r="G654">
            <v>1</v>
          </cell>
        </row>
        <row r="655">
          <cell r="B655" t="str">
            <v>ZY2013000216</v>
          </cell>
          <cell r="C655" t="str">
            <v>医用病床单摇二折</v>
          </cell>
        </row>
        <row r="655">
          <cell r="E655" t="str">
            <v>YC-049</v>
          </cell>
        </row>
        <row r="655">
          <cell r="G655">
            <v>1</v>
          </cell>
        </row>
        <row r="656">
          <cell r="B656" t="str">
            <v>ZY2013000215</v>
          </cell>
          <cell r="C656" t="str">
            <v>医用病床单摇二折</v>
          </cell>
        </row>
        <row r="656">
          <cell r="E656" t="str">
            <v>YC-049</v>
          </cell>
        </row>
        <row r="656">
          <cell r="G656">
            <v>1</v>
          </cell>
        </row>
        <row r="657">
          <cell r="B657" t="str">
            <v>ZY2013000214</v>
          </cell>
          <cell r="C657" t="str">
            <v>医用病床单摇二折</v>
          </cell>
        </row>
        <row r="657">
          <cell r="E657" t="str">
            <v>YC-049</v>
          </cell>
        </row>
        <row r="657">
          <cell r="G657">
            <v>1</v>
          </cell>
        </row>
        <row r="658">
          <cell r="B658" t="str">
            <v>ZY2013000213</v>
          </cell>
          <cell r="C658" t="str">
            <v>医用病床单摇二折</v>
          </cell>
        </row>
        <row r="658">
          <cell r="E658" t="str">
            <v>YC-049</v>
          </cell>
        </row>
        <row r="658">
          <cell r="G658">
            <v>1</v>
          </cell>
        </row>
        <row r="659">
          <cell r="B659" t="str">
            <v>ZY2013000212</v>
          </cell>
          <cell r="C659" t="str">
            <v>医用病床单摇二折</v>
          </cell>
        </row>
        <row r="659">
          <cell r="E659" t="str">
            <v>YC-049</v>
          </cell>
        </row>
        <row r="659">
          <cell r="G659">
            <v>1</v>
          </cell>
        </row>
        <row r="660">
          <cell r="B660" t="str">
            <v>ZY2013000211</v>
          </cell>
          <cell r="C660" t="str">
            <v>医用病床单摇二折</v>
          </cell>
        </row>
        <row r="660">
          <cell r="E660" t="str">
            <v>YC-049</v>
          </cell>
        </row>
        <row r="660">
          <cell r="G660">
            <v>1</v>
          </cell>
        </row>
        <row r="661">
          <cell r="B661" t="str">
            <v>ZY2013000210</v>
          </cell>
          <cell r="C661" t="str">
            <v>医用病床单摇二折</v>
          </cell>
        </row>
        <row r="661">
          <cell r="E661" t="str">
            <v>YC-049</v>
          </cell>
        </row>
        <row r="661">
          <cell r="G661">
            <v>1</v>
          </cell>
        </row>
        <row r="662">
          <cell r="B662" t="str">
            <v>ZY2013000209</v>
          </cell>
          <cell r="C662" t="str">
            <v>医用病床单摇二折</v>
          </cell>
        </row>
        <row r="662">
          <cell r="E662" t="str">
            <v>YC-049</v>
          </cell>
        </row>
        <row r="662">
          <cell r="G662">
            <v>1</v>
          </cell>
        </row>
        <row r="663">
          <cell r="B663" t="str">
            <v>ZY2013000208</v>
          </cell>
          <cell r="C663" t="str">
            <v>医用病床单摇二折</v>
          </cell>
        </row>
        <row r="663">
          <cell r="E663" t="str">
            <v>YC-049</v>
          </cell>
        </row>
        <row r="663">
          <cell r="G663">
            <v>1</v>
          </cell>
        </row>
        <row r="664">
          <cell r="B664" t="str">
            <v>ZY2013000207</v>
          </cell>
          <cell r="C664" t="str">
            <v>医用病床单摇二折</v>
          </cell>
        </row>
        <row r="664">
          <cell r="E664" t="str">
            <v>YC-049</v>
          </cell>
        </row>
        <row r="664">
          <cell r="G664">
            <v>1</v>
          </cell>
        </row>
        <row r="665">
          <cell r="B665" t="str">
            <v>ZY2013000206</v>
          </cell>
          <cell r="C665" t="str">
            <v>医用病床单摇二折</v>
          </cell>
        </row>
        <row r="665">
          <cell r="E665" t="str">
            <v>YC-049</v>
          </cell>
        </row>
        <row r="665">
          <cell r="G665">
            <v>1</v>
          </cell>
        </row>
        <row r="666">
          <cell r="B666" t="str">
            <v>ZY2013000205</v>
          </cell>
          <cell r="C666" t="str">
            <v>医用病床单摇二折</v>
          </cell>
        </row>
        <row r="666">
          <cell r="E666" t="str">
            <v>YC-049</v>
          </cell>
        </row>
        <row r="666">
          <cell r="G666">
            <v>1</v>
          </cell>
        </row>
        <row r="667">
          <cell r="B667" t="str">
            <v>ZY2013000204</v>
          </cell>
          <cell r="C667" t="str">
            <v>医用病床单摇二折</v>
          </cell>
        </row>
        <row r="667">
          <cell r="E667" t="str">
            <v>YC-049</v>
          </cell>
        </row>
        <row r="667">
          <cell r="G667">
            <v>1</v>
          </cell>
        </row>
        <row r="668">
          <cell r="B668" t="str">
            <v>ZY2013000203</v>
          </cell>
          <cell r="C668" t="str">
            <v>医用病床单摇二折</v>
          </cell>
        </row>
        <row r="668">
          <cell r="E668" t="str">
            <v>YC-049</v>
          </cell>
        </row>
        <row r="668">
          <cell r="G668">
            <v>1</v>
          </cell>
        </row>
        <row r="669">
          <cell r="B669" t="str">
            <v>ZY2013000202</v>
          </cell>
          <cell r="C669" t="str">
            <v>医用病床单摇二折</v>
          </cell>
        </row>
        <row r="669">
          <cell r="E669" t="str">
            <v>YC-049</v>
          </cell>
        </row>
        <row r="669">
          <cell r="G669">
            <v>1</v>
          </cell>
        </row>
        <row r="670">
          <cell r="B670" t="str">
            <v>ZY2013000201</v>
          </cell>
          <cell r="C670" t="str">
            <v>医用病床单摇二折</v>
          </cell>
        </row>
        <row r="670">
          <cell r="E670" t="str">
            <v>YC-049</v>
          </cell>
        </row>
        <row r="670">
          <cell r="G670">
            <v>1</v>
          </cell>
        </row>
        <row r="671">
          <cell r="B671" t="str">
            <v>ZY2013000200</v>
          </cell>
          <cell r="C671" t="str">
            <v>医用病床单摇二折</v>
          </cell>
        </row>
        <row r="671">
          <cell r="E671" t="str">
            <v>YC-049</v>
          </cell>
        </row>
        <row r="671">
          <cell r="G671">
            <v>1</v>
          </cell>
        </row>
        <row r="672">
          <cell r="B672" t="str">
            <v>ZY2013000199</v>
          </cell>
          <cell r="C672" t="str">
            <v>医用病床单摇二折</v>
          </cell>
        </row>
        <row r="672">
          <cell r="E672" t="str">
            <v>YC-049</v>
          </cell>
        </row>
        <row r="672">
          <cell r="G672">
            <v>1</v>
          </cell>
        </row>
        <row r="673">
          <cell r="B673" t="str">
            <v>ZY2013000198</v>
          </cell>
          <cell r="C673" t="str">
            <v>医用病床单摇二折</v>
          </cell>
        </row>
        <row r="673">
          <cell r="E673" t="str">
            <v>YC-049</v>
          </cell>
        </row>
        <row r="673">
          <cell r="G673">
            <v>1</v>
          </cell>
        </row>
        <row r="674">
          <cell r="B674" t="str">
            <v>ZY2013000197</v>
          </cell>
          <cell r="C674" t="str">
            <v>医用病床单摇二折</v>
          </cell>
        </row>
        <row r="674">
          <cell r="E674" t="str">
            <v>YC-049</v>
          </cell>
        </row>
        <row r="674">
          <cell r="G674">
            <v>1</v>
          </cell>
        </row>
        <row r="675">
          <cell r="B675" t="str">
            <v>ZY2013000196</v>
          </cell>
          <cell r="C675" t="str">
            <v>医用病床单摇二折</v>
          </cell>
        </row>
        <row r="675">
          <cell r="E675" t="str">
            <v>YC-049</v>
          </cell>
        </row>
        <row r="675">
          <cell r="G675">
            <v>1</v>
          </cell>
        </row>
        <row r="676">
          <cell r="B676" t="str">
            <v>ZY2013000195</v>
          </cell>
          <cell r="C676" t="str">
            <v>医用病床单摇二折</v>
          </cell>
        </row>
        <row r="676">
          <cell r="E676" t="str">
            <v>YC-049</v>
          </cell>
        </row>
        <row r="676">
          <cell r="G676">
            <v>1</v>
          </cell>
        </row>
        <row r="677">
          <cell r="B677" t="str">
            <v>ZY2013000194</v>
          </cell>
          <cell r="C677" t="str">
            <v>医用病床单摇二折</v>
          </cell>
        </row>
        <row r="677">
          <cell r="E677" t="str">
            <v>YC-049</v>
          </cell>
        </row>
        <row r="677">
          <cell r="G677">
            <v>1</v>
          </cell>
        </row>
        <row r="678">
          <cell r="B678" t="str">
            <v>ZY2013000193</v>
          </cell>
          <cell r="C678" t="str">
            <v>医用病床单摇二折</v>
          </cell>
        </row>
        <row r="678">
          <cell r="E678" t="str">
            <v>YC-049</v>
          </cell>
        </row>
        <row r="678">
          <cell r="G678">
            <v>1</v>
          </cell>
        </row>
        <row r="679">
          <cell r="B679" t="str">
            <v>ZY2013000192</v>
          </cell>
          <cell r="C679" t="str">
            <v>医用病床单摇二折</v>
          </cell>
        </row>
        <row r="679">
          <cell r="E679" t="str">
            <v>YC-049</v>
          </cell>
        </row>
        <row r="679">
          <cell r="G679">
            <v>1</v>
          </cell>
        </row>
        <row r="680">
          <cell r="B680" t="str">
            <v>ZY2013000191</v>
          </cell>
          <cell r="C680" t="str">
            <v>医用病床单摇二折</v>
          </cell>
        </row>
        <row r="680">
          <cell r="E680" t="str">
            <v>YC-049</v>
          </cell>
        </row>
        <row r="680">
          <cell r="G680">
            <v>1</v>
          </cell>
        </row>
        <row r="681">
          <cell r="B681" t="str">
            <v>ZY2013000190</v>
          </cell>
          <cell r="C681" t="str">
            <v>医用病床单摇二折</v>
          </cell>
        </row>
        <row r="681">
          <cell r="E681" t="str">
            <v>YC-049</v>
          </cell>
        </row>
        <row r="681">
          <cell r="G681">
            <v>1</v>
          </cell>
        </row>
        <row r="682">
          <cell r="B682" t="str">
            <v>ZY2013000189</v>
          </cell>
          <cell r="C682" t="str">
            <v>医用病床单摇二折</v>
          </cell>
        </row>
        <row r="682">
          <cell r="E682" t="str">
            <v>YC-049</v>
          </cell>
        </row>
        <row r="682">
          <cell r="G682">
            <v>1</v>
          </cell>
        </row>
        <row r="683">
          <cell r="B683" t="str">
            <v>ZY2013000188</v>
          </cell>
          <cell r="C683" t="str">
            <v>医用病床单摇二折</v>
          </cell>
        </row>
        <row r="683">
          <cell r="E683" t="str">
            <v>YC-049</v>
          </cell>
        </row>
        <row r="683">
          <cell r="G683">
            <v>1</v>
          </cell>
        </row>
        <row r="684">
          <cell r="B684" t="str">
            <v>ZY2013000187</v>
          </cell>
          <cell r="C684" t="str">
            <v>医用病床单摇二折</v>
          </cell>
        </row>
        <row r="684">
          <cell r="E684" t="str">
            <v>YC-049</v>
          </cell>
        </row>
        <row r="684">
          <cell r="G684">
            <v>1</v>
          </cell>
        </row>
        <row r="685">
          <cell r="B685" t="str">
            <v>ZY2013000186</v>
          </cell>
          <cell r="C685" t="str">
            <v>医用病床单摇二折</v>
          </cell>
        </row>
        <row r="685">
          <cell r="E685" t="str">
            <v>YC-049</v>
          </cell>
        </row>
        <row r="685">
          <cell r="G685">
            <v>1</v>
          </cell>
        </row>
        <row r="686">
          <cell r="B686" t="str">
            <v>ZY2013000185</v>
          </cell>
          <cell r="C686" t="str">
            <v>医用病床单摇二折</v>
          </cell>
        </row>
        <row r="686">
          <cell r="E686" t="str">
            <v>YC-049</v>
          </cell>
        </row>
        <row r="686">
          <cell r="G686">
            <v>1</v>
          </cell>
        </row>
        <row r="687">
          <cell r="B687" t="str">
            <v>ZY2013000184</v>
          </cell>
          <cell r="C687" t="str">
            <v>医用病床单摇二折</v>
          </cell>
        </row>
        <row r="687">
          <cell r="E687" t="str">
            <v>YC-049</v>
          </cell>
        </row>
        <row r="687">
          <cell r="G687">
            <v>1</v>
          </cell>
        </row>
        <row r="688">
          <cell r="B688" t="str">
            <v>ZY2013000183</v>
          </cell>
          <cell r="C688" t="str">
            <v>医用病床单摇二折</v>
          </cell>
        </row>
        <row r="688">
          <cell r="E688" t="str">
            <v>YC-049</v>
          </cell>
        </row>
        <row r="688">
          <cell r="G688">
            <v>1</v>
          </cell>
        </row>
        <row r="689">
          <cell r="B689" t="str">
            <v>ZY2013000182</v>
          </cell>
          <cell r="C689" t="str">
            <v>医用病床单摇二折</v>
          </cell>
        </row>
        <row r="689">
          <cell r="E689" t="str">
            <v>YC-049</v>
          </cell>
        </row>
        <row r="689">
          <cell r="G689">
            <v>1</v>
          </cell>
        </row>
        <row r="690">
          <cell r="B690" t="str">
            <v>ZY2013000181</v>
          </cell>
          <cell r="C690" t="str">
            <v>医用病床单摇二折</v>
          </cell>
        </row>
        <row r="690">
          <cell r="E690" t="str">
            <v>YC-049</v>
          </cell>
        </row>
        <row r="690">
          <cell r="G690">
            <v>1</v>
          </cell>
        </row>
        <row r="691">
          <cell r="B691" t="str">
            <v>ZY2013000180</v>
          </cell>
          <cell r="C691" t="str">
            <v>医用病床单摇二折</v>
          </cell>
        </row>
        <row r="691">
          <cell r="E691" t="str">
            <v>YC-049</v>
          </cell>
        </row>
        <row r="691">
          <cell r="G691">
            <v>1</v>
          </cell>
        </row>
        <row r="692">
          <cell r="B692" t="str">
            <v>ZY2013000179</v>
          </cell>
          <cell r="C692" t="str">
            <v>医用病床单摇二折</v>
          </cell>
        </row>
        <row r="692">
          <cell r="E692" t="str">
            <v>YC-049</v>
          </cell>
        </row>
        <row r="692">
          <cell r="G692">
            <v>1</v>
          </cell>
        </row>
        <row r="693">
          <cell r="B693" t="str">
            <v>ZY2013000178</v>
          </cell>
          <cell r="C693" t="str">
            <v>医用病床单摇二折</v>
          </cell>
        </row>
        <row r="693">
          <cell r="E693" t="str">
            <v>YC-049</v>
          </cell>
        </row>
        <row r="693">
          <cell r="G693">
            <v>1</v>
          </cell>
        </row>
        <row r="694">
          <cell r="B694" t="str">
            <v>ZY2013000177</v>
          </cell>
          <cell r="C694" t="str">
            <v>医用病床单摇二折</v>
          </cell>
        </row>
        <row r="694">
          <cell r="E694" t="str">
            <v>YC-049</v>
          </cell>
        </row>
        <row r="694">
          <cell r="G694">
            <v>1</v>
          </cell>
        </row>
        <row r="695">
          <cell r="B695" t="str">
            <v>ZY2013000176</v>
          </cell>
          <cell r="C695" t="str">
            <v>医用病床单摇二折</v>
          </cell>
        </row>
        <row r="695">
          <cell r="E695" t="str">
            <v>YC-049</v>
          </cell>
        </row>
        <row r="695">
          <cell r="G695">
            <v>1</v>
          </cell>
        </row>
        <row r="696">
          <cell r="B696" t="str">
            <v>ZY2013000175</v>
          </cell>
          <cell r="C696" t="str">
            <v>医用病床单摇二折</v>
          </cell>
        </row>
        <row r="696">
          <cell r="E696" t="str">
            <v>YC-049</v>
          </cell>
        </row>
        <row r="696">
          <cell r="G696">
            <v>1</v>
          </cell>
        </row>
        <row r="697">
          <cell r="B697" t="str">
            <v>ZY2013000174</v>
          </cell>
          <cell r="C697" t="str">
            <v>医用病床单摇二折</v>
          </cell>
        </row>
        <row r="697">
          <cell r="E697" t="str">
            <v>YC-049</v>
          </cell>
        </row>
        <row r="697">
          <cell r="G697">
            <v>1</v>
          </cell>
        </row>
        <row r="698">
          <cell r="B698" t="str">
            <v>ZY2013000173</v>
          </cell>
          <cell r="C698" t="str">
            <v>医用病床单摇二折</v>
          </cell>
        </row>
        <row r="698">
          <cell r="E698" t="str">
            <v>YC-049</v>
          </cell>
        </row>
        <row r="698">
          <cell r="G698">
            <v>1</v>
          </cell>
        </row>
        <row r="699">
          <cell r="B699" t="str">
            <v>ZY2013000172</v>
          </cell>
          <cell r="C699" t="str">
            <v>医用病床单摇二折</v>
          </cell>
        </row>
        <row r="699">
          <cell r="E699" t="str">
            <v>YC-049</v>
          </cell>
        </row>
        <row r="699">
          <cell r="G699">
            <v>1</v>
          </cell>
        </row>
        <row r="700">
          <cell r="B700" t="str">
            <v>ZY2013000171</v>
          </cell>
          <cell r="C700" t="str">
            <v>医用病床单摇二折</v>
          </cell>
        </row>
        <row r="700">
          <cell r="E700" t="str">
            <v>YC-049</v>
          </cell>
        </row>
        <row r="700">
          <cell r="G700">
            <v>1</v>
          </cell>
        </row>
        <row r="701">
          <cell r="B701" t="str">
            <v>ZY2013000170</v>
          </cell>
          <cell r="C701" t="str">
            <v>医用病床单摇二折</v>
          </cell>
        </row>
        <row r="701">
          <cell r="E701" t="str">
            <v>YC-049</v>
          </cell>
        </row>
        <row r="701">
          <cell r="G701">
            <v>1</v>
          </cell>
        </row>
        <row r="702">
          <cell r="B702" t="str">
            <v>ZY2013000169</v>
          </cell>
          <cell r="C702" t="str">
            <v>医用病床弹摇二折</v>
          </cell>
        </row>
        <row r="702">
          <cell r="E702" t="str">
            <v>YC-049</v>
          </cell>
        </row>
        <row r="702">
          <cell r="G702">
            <v>1</v>
          </cell>
        </row>
        <row r="703">
          <cell r="B703" t="str">
            <v>ZY2013000168</v>
          </cell>
          <cell r="C703" t="str">
            <v>医用病床弹摇二折</v>
          </cell>
        </row>
        <row r="703">
          <cell r="E703" t="str">
            <v>YC-049</v>
          </cell>
        </row>
        <row r="703">
          <cell r="G703">
            <v>1</v>
          </cell>
        </row>
        <row r="704">
          <cell r="B704" t="str">
            <v>ZY2013000167</v>
          </cell>
          <cell r="C704" t="str">
            <v>医用病床弹摇二折</v>
          </cell>
        </row>
        <row r="704">
          <cell r="E704" t="str">
            <v>YC-049</v>
          </cell>
        </row>
        <row r="704">
          <cell r="G704">
            <v>1</v>
          </cell>
        </row>
        <row r="705">
          <cell r="B705" t="str">
            <v>ZY2013000166</v>
          </cell>
          <cell r="C705" t="str">
            <v>医用病床弹摇二折</v>
          </cell>
        </row>
        <row r="705">
          <cell r="E705" t="str">
            <v>YC-049</v>
          </cell>
        </row>
        <row r="705">
          <cell r="G705">
            <v>1</v>
          </cell>
        </row>
        <row r="706">
          <cell r="B706" t="str">
            <v>ZY2013000165</v>
          </cell>
          <cell r="C706" t="str">
            <v>医用病床弹摇二折</v>
          </cell>
        </row>
        <row r="706">
          <cell r="E706" t="str">
            <v>YC-049</v>
          </cell>
        </row>
        <row r="706">
          <cell r="G706">
            <v>1</v>
          </cell>
        </row>
        <row r="707">
          <cell r="B707" t="str">
            <v>ZY2013000164</v>
          </cell>
          <cell r="C707" t="str">
            <v>医用病床弹摇二折</v>
          </cell>
        </row>
        <row r="707">
          <cell r="E707" t="str">
            <v>YC-049</v>
          </cell>
        </row>
        <row r="707">
          <cell r="G707">
            <v>1</v>
          </cell>
        </row>
        <row r="708">
          <cell r="B708" t="str">
            <v>ZY2013000163</v>
          </cell>
          <cell r="C708" t="str">
            <v>医用病床弹摇二折</v>
          </cell>
        </row>
        <row r="708">
          <cell r="E708" t="str">
            <v>YC-049</v>
          </cell>
        </row>
        <row r="708">
          <cell r="G708">
            <v>1</v>
          </cell>
        </row>
        <row r="709">
          <cell r="B709" t="str">
            <v>ZY2013000162</v>
          </cell>
          <cell r="C709" t="str">
            <v>医用病床弹摇二折</v>
          </cell>
        </row>
        <row r="709">
          <cell r="E709" t="str">
            <v>YC-049</v>
          </cell>
        </row>
        <row r="709">
          <cell r="G709">
            <v>1</v>
          </cell>
        </row>
        <row r="710">
          <cell r="B710" t="str">
            <v>ZY2013000161</v>
          </cell>
          <cell r="C710" t="str">
            <v>医用病床弹摇二折</v>
          </cell>
        </row>
        <row r="710">
          <cell r="E710" t="str">
            <v>YC-049</v>
          </cell>
        </row>
        <row r="710">
          <cell r="G710">
            <v>1</v>
          </cell>
        </row>
        <row r="711">
          <cell r="B711" t="str">
            <v>ZY2013000160</v>
          </cell>
          <cell r="C711" t="str">
            <v>医用病床弹摇二折</v>
          </cell>
        </row>
        <row r="711">
          <cell r="E711" t="str">
            <v>YC-049</v>
          </cell>
        </row>
        <row r="711">
          <cell r="G711">
            <v>1</v>
          </cell>
        </row>
        <row r="712">
          <cell r="B712" t="str">
            <v>ZY2014000340</v>
          </cell>
          <cell r="C712" t="str">
            <v>医用病床</v>
          </cell>
        </row>
        <row r="712">
          <cell r="G712">
            <v>1</v>
          </cell>
        </row>
        <row r="713">
          <cell r="B713" t="str">
            <v>ZY2014000339</v>
          </cell>
          <cell r="C713" t="str">
            <v>医用病床</v>
          </cell>
        </row>
        <row r="713">
          <cell r="G713">
            <v>1</v>
          </cell>
        </row>
        <row r="714">
          <cell r="B714" t="str">
            <v>ZY2014000338</v>
          </cell>
          <cell r="C714" t="str">
            <v>医用病床</v>
          </cell>
        </row>
        <row r="714">
          <cell r="G714">
            <v>1</v>
          </cell>
        </row>
        <row r="715">
          <cell r="B715" t="str">
            <v>ZY2013000159</v>
          </cell>
          <cell r="C715" t="str">
            <v>医用病床</v>
          </cell>
        </row>
        <row r="715">
          <cell r="G715">
            <v>1</v>
          </cell>
        </row>
        <row r="716">
          <cell r="B716" t="str">
            <v>ZY2006000010</v>
          </cell>
          <cell r="C716" t="str">
            <v>病历架推车</v>
          </cell>
        </row>
        <row r="716">
          <cell r="E716" t="str">
            <v>CR60</v>
          </cell>
        </row>
        <row r="716">
          <cell r="G716">
            <v>1</v>
          </cell>
        </row>
        <row r="717">
          <cell r="B717" t="str">
            <v>511824452564077213000133</v>
          </cell>
          <cell r="C717" t="str">
            <v>输液车</v>
          </cell>
        </row>
        <row r="717">
          <cell r="E717" t="str">
            <v>（YT-016B）</v>
          </cell>
        </row>
        <row r="717">
          <cell r="G717">
            <v>1</v>
          </cell>
        </row>
        <row r="718">
          <cell r="B718" t="str">
            <v>ZY2014000272</v>
          </cell>
          <cell r="C718" t="str">
            <v>陪伴椅</v>
          </cell>
        </row>
        <row r="718">
          <cell r="E718" t="str">
            <v>（YP-001B）</v>
          </cell>
        </row>
        <row r="718">
          <cell r="G718">
            <v>1</v>
          </cell>
        </row>
        <row r="719">
          <cell r="B719" t="str">
            <v>ZY2014000271</v>
          </cell>
          <cell r="C719" t="str">
            <v>陪伴椅</v>
          </cell>
        </row>
        <row r="719">
          <cell r="E719" t="str">
            <v>（YP-001B）</v>
          </cell>
        </row>
        <row r="719">
          <cell r="G719">
            <v>1</v>
          </cell>
        </row>
        <row r="720">
          <cell r="B720" t="str">
            <v>ZY2007000038</v>
          </cell>
          <cell r="C720" t="str">
            <v>输液椅</v>
          </cell>
        </row>
        <row r="720">
          <cell r="E720" t="str">
            <v>P-004B</v>
          </cell>
        </row>
        <row r="720">
          <cell r="G720">
            <v>1</v>
          </cell>
        </row>
        <row r="721">
          <cell r="B721" t="str">
            <v>ZY2007000037</v>
          </cell>
          <cell r="C721" t="str">
            <v>输液椅</v>
          </cell>
        </row>
        <row r="721">
          <cell r="E721" t="str">
            <v>P-004B</v>
          </cell>
        </row>
        <row r="721">
          <cell r="G721">
            <v>1</v>
          </cell>
        </row>
        <row r="722">
          <cell r="B722" t="str">
            <v>ZY2007000036</v>
          </cell>
          <cell r="C722" t="str">
            <v>输液椅</v>
          </cell>
        </row>
        <row r="722">
          <cell r="E722" t="str">
            <v>P-004B</v>
          </cell>
        </row>
        <row r="722">
          <cell r="G722">
            <v>1</v>
          </cell>
        </row>
        <row r="723">
          <cell r="B723" t="str">
            <v>511824452564077213000134</v>
          </cell>
          <cell r="C723" t="str">
            <v>输液车</v>
          </cell>
        </row>
        <row r="723">
          <cell r="E723" t="str">
            <v>（YT-016B）</v>
          </cell>
        </row>
        <row r="723">
          <cell r="G723">
            <v>1</v>
          </cell>
        </row>
        <row r="724">
          <cell r="B724" t="str">
            <v>511824452564077213000135</v>
          </cell>
          <cell r="C724" t="str">
            <v>输液车</v>
          </cell>
        </row>
        <row r="724">
          <cell r="E724" t="str">
            <v>（YT-016B）</v>
          </cell>
        </row>
        <row r="724">
          <cell r="G724">
            <v>1</v>
          </cell>
        </row>
        <row r="725">
          <cell r="B725" t="str">
            <v>511824452564077213000136</v>
          </cell>
          <cell r="C725" t="str">
            <v>输液车</v>
          </cell>
        </row>
        <row r="725">
          <cell r="E725" t="str">
            <v>（YT-016B）</v>
          </cell>
        </row>
        <row r="725">
          <cell r="G725">
            <v>1</v>
          </cell>
        </row>
        <row r="726">
          <cell r="B726" t="str">
            <v>511824452564077215000058</v>
          </cell>
          <cell r="C726" t="str">
            <v>输液车</v>
          </cell>
        </row>
        <row r="726">
          <cell r="E726" t="str">
            <v>（YT-016B）</v>
          </cell>
        </row>
        <row r="726">
          <cell r="G726">
            <v>1</v>
          </cell>
        </row>
        <row r="727">
          <cell r="B727" t="str">
            <v>511824452564077215000059</v>
          </cell>
          <cell r="C727" t="str">
            <v>输液车</v>
          </cell>
        </row>
        <row r="727">
          <cell r="E727" t="str">
            <v>（YT-016B）</v>
          </cell>
        </row>
        <row r="727">
          <cell r="G727">
            <v>1</v>
          </cell>
        </row>
        <row r="728">
          <cell r="B728" t="str">
            <v>511824452564077217000017</v>
          </cell>
          <cell r="C728" t="str">
            <v>输液椅</v>
          </cell>
        </row>
        <row r="728">
          <cell r="E728" t="str">
            <v>P-004B</v>
          </cell>
        </row>
        <row r="728">
          <cell r="G728">
            <v>1</v>
          </cell>
        </row>
        <row r="729">
          <cell r="B729" t="str">
            <v>511824452564077212000032</v>
          </cell>
          <cell r="C729" t="str">
            <v>陪伴床</v>
          </cell>
        </row>
        <row r="729">
          <cell r="G729">
            <v>1</v>
          </cell>
        </row>
        <row r="730">
          <cell r="B730" t="str">
            <v>TY2013000118</v>
          </cell>
          <cell r="C730" t="str">
            <v>空调</v>
          </cell>
        </row>
        <row r="730">
          <cell r="E730" t="str">
            <v>格力</v>
          </cell>
        </row>
        <row r="730">
          <cell r="G730">
            <v>1</v>
          </cell>
        </row>
        <row r="731">
          <cell r="B731" t="str">
            <v>TY2013000119</v>
          </cell>
          <cell r="C731" t="str">
            <v>空调</v>
          </cell>
        </row>
        <row r="731">
          <cell r="E731" t="str">
            <v>格力</v>
          </cell>
        </row>
        <row r="731">
          <cell r="G731">
            <v>1</v>
          </cell>
        </row>
        <row r="732">
          <cell r="B732" t="str">
            <v>TY2015000119</v>
          </cell>
          <cell r="C732" t="str">
            <v>空调</v>
          </cell>
        </row>
        <row r="732">
          <cell r="E732" t="str">
            <v>美的</v>
          </cell>
        </row>
        <row r="732">
          <cell r="G732">
            <v>1</v>
          </cell>
        </row>
        <row r="733">
          <cell r="B733" t="str">
            <v>511824452564077211000004</v>
          </cell>
          <cell r="C733" t="str">
            <v>空调</v>
          </cell>
        </row>
        <row r="733">
          <cell r="E733" t="str">
            <v>3P</v>
          </cell>
        </row>
        <row r="733">
          <cell r="G733">
            <v>1</v>
          </cell>
        </row>
        <row r="734">
          <cell r="B734" t="str">
            <v>TY2008000074</v>
          </cell>
          <cell r="C734" t="str">
            <v>电视</v>
          </cell>
        </row>
        <row r="734">
          <cell r="E734" t="str">
            <v>长虹</v>
          </cell>
        </row>
        <row r="734">
          <cell r="G734">
            <v>1</v>
          </cell>
        </row>
        <row r="735">
          <cell r="B735" t="str">
            <v>511824452564077208000029</v>
          </cell>
          <cell r="C735" t="str">
            <v>空调</v>
          </cell>
        </row>
        <row r="735">
          <cell r="E735" t="str">
            <v>格力3P柜</v>
          </cell>
        </row>
        <row r="735">
          <cell r="G735">
            <v>1</v>
          </cell>
        </row>
        <row r="736">
          <cell r="B736" t="str">
            <v>511824452564077209000019</v>
          </cell>
          <cell r="C736" t="str">
            <v>陪伴椅</v>
          </cell>
        </row>
        <row r="736">
          <cell r="G736">
            <v>1</v>
          </cell>
        </row>
        <row r="737">
          <cell r="B737" t="str">
            <v>ZY2012000027</v>
          </cell>
          <cell r="C737" t="str">
            <v>空气消毒机</v>
          </cell>
        </row>
        <row r="737">
          <cell r="E737" t="str">
            <v>壁挂YKX-100  </v>
          </cell>
        </row>
        <row r="737">
          <cell r="G737">
            <v>1</v>
          </cell>
        </row>
        <row r="738">
          <cell r="B738" t="str">
            <v>ZY2011000033</v>
          </cell>
          <cell r="C738" t="str">
            <v>空气消毒机</v>
          </cell>
        </row>
        <row r="738">
          <cell r="E738" t="str">
            <v>YKX/G100 B11B(动静壁挂)</v>
          </cell>
        </row>
        <row r="738">
          <cell r="G738">
            <v>1</v>
          </cell>
        </row>
        <row r="739">
          <cell r="B739" t="str">
            <v>ZY2011000034</v>
          </cell>
          <cell r="C739" t="str">
            <v>空气消毒机</v>
          </cell>
        </row>
        <row r="739">
          <cell r="E739" t="str">
            <v>YKX/G-120 B5(动静移动)</v>
          </cell>
        </row>
        <row r="739">
          <cell r="G739">
            <v>1</v>
          </cell>
        </row>
        <row r="740">
          <cell r="B740" t="str">
            <v>ZY2013000158</v>
          </cell>
          <cell r="C740" t="str">
            <v>医用病床单摇二折</v>
          </cell>
        </row>
        <row r="740">
          <cell r="E740" t="str">
            <v>YC-049</v>
          </cell>
        </row>
        <row r="740">
          <cell r="G740">
            <v>1</v>
          </cell>
        </row>
        <row r="741">
          <cell r="B741" t="str">
            <v>ZY2012000018</v>
          </cell>
          <cell r="C741" t="str">
            <v>微波多功能治疗机</v>
          </cell>
        </row>
        <row r="741">
          <cell r="E741" t="str">
            <v>HB-W-L</v>
          </cell>
        </row>
        <row r="741">
          <cell r="G741">
            <v>1</v>
          </cell>
        </row>
        <row r="742">
          <cell r="B742" t="str">
            <v>TY2017000357</v>
          </cell>
          <cell r="C742" t="str">
            <v>医用空气消毒机（壁挂）</v>
          </cell>
        </row>
        <row r="742">
          <cell r="E742" t="str">
            <v>YKX-100</v>
          </cell>
        </row>
        <row r="742">
          <cell r="G742">
            <v>1</v>
          </cell>
        </row>
        <row r="743">
          <cell r="B743" t="str">
            <v>TY2017000478</v>
          </cell>
          <cell r="C743" t="str">
            <v>医用空气消毒机（壁挂）</v>
          </cell>
        </row>
        <row r="743">
          <cell r="E743" t="str">
            <v>YKX-100</v>
          </cell>
        </row>
        <row r="743">
          <cell r="G743">
            <v>1</v>
          </cell>
        </row>
        <row r="744">
          <cell r="B744" t="str">
            <v>ZY2012000068</v>
          </cell>
          <cell r="C744" t="str">
            <v>婴儿培养箱</v>
          </cell>
        </row>
        <row r="744">
          <cell r="E744" t="str">
            <v>宁波戴维YP-970</v>
          </cell>
        </row>
        <row r="744">
          <cell r="G744">
            <v>1</v>
          </cell>
        </row>
        <row r="745">
          <cell r="B745" t="str">
            <v>ZY2012000069</v>
          </cell>
          <cell r="C745" t="str">
            <v>婴儿培养箱</v>
          </cell>
        </row>
        <row r="745">
          <cell r="E745" t="str">
            <v>宁波戴维YP-970</v>
          </cell>
        </row>
        <row r="745">
          <cell r="G745">
            <v>1</v>
          </cell>
        </row>
        <row r="746">
          <cell r="B746" t="str">
            <v>ZY2012000070</v>
          </cell>
          <cell r="C746" t="str">
            <v>婴儿培养箱</v>
          </cell>
        </row>
        <row r="746">
          <cell r="E746" t="str">
            <v>宁波戴维YP-970</v>
          </cell>
        </row>
        <row r="746">
          <cell r="G746">
            <v>1</v>
          </cell>
        </row>
        <row r="747">
          <cell r="B747" t="str">
            <v>511824452564077214000202</v>
          </cell>
          <cell r="C747" t="str">
            <v>托盘架</v>
          </cell>
        </row>
        <row r="747">
          <cell r="E747" t="str">
            <v>YP-008B</v>
          </cell>
        </row>
        <row r="747">
          <cell r="G747">
            <v>1</v>
          </cell>
        </row>
        <row r="748">
          <cell r="B748" t="str">
            <v>511824452564077214000203</v>
          </cell>
          <cell r="C748" t="str">
            <v>托盘架</v>
          </cell>
        </row>
        <row r="748">
          <cell r="E748" t="str">
            <v>YP-008B</v>
          </cell>
        </row>
        <row r="748">
          <cell r="G748">
            <v>1</v>
          </cell>
        </row>
        <row r="749">
          <cell r="B749" t="str">
            <v>511824452564077213000141</v>
          </cell>
          <cell r="C749" t="str">
            <v>治疗车</v>
          </cell>
        </row>
        <row r="749">
          <cell r="E749" t="str">
            <v>（YT-017B）</v>
          </cell>
        </row>
        <row r="749">
          <cell r="G749">
            <v>1</v>
          </cell>
        </row>
        <row r="750">
          <cell r="B750" t="str">
            <v>TY2008000034</v>
          </cell>
          <cell r="C750" t="str">
            <v>电视</v>
          </cell>
        </row>
        <row r="750">
          <cell r="E750" t="str">
            <v>长虹</v>
          </cell>
        </row>
        <row r="750">
          <cell r="G750">
            <v>1</v>
          </cell>
        </row>
        <row r="751">
          <cell r="B751" t="str">
            <v>511824452564077213000142</v>
          </cell>
          <cell r="C751" t="str">
            <v>治疗车</v>
          </cell>
        </row>
        <row r="751">
          <cell r="E751" t="str">
            <v>（YT-017B）</v>
          </cell>
        </row>
        <row r="751">
          <cell r="G751">
            <v>1</v>
          </cell>
        </row>
        <row r="752">
          <cell r="B752" t="str">
            <v>ZY2017000132</v>
          </cell>
          <cell r="C752" t="str">
            <v>手术托盘</v>
          </cell>
        </row>
        <row r="752">
          <cell r="E752" t="str">
            <v>DQ222</v>
          </cell>
        </row>
        <row r="752">
          <cell r="G752">
            <v>1</v>
          </cell>
        </row>
        <row r="753">
          <cell r="B753" t="str">
            <v>ZY2017000131</v>
          </cell>
          <cell r="C753" t="str">
            <v>手术托盘</v>
          </cell>
        </row>
        <row r="753">
          <cell r="E753" t="str">
            <v>DQ222</v>
          </cell>
        </row>
        <row r="753">
          <cell r="G753">
            <v>1</v>
          </cell>
        </row>
        <row r="754">
          <cell r="B754" t="str">
            <v>511824452564077214000021</v>
          </cell>
          <cell r="C754" t="str">
            <v>送水车</v>
          </cell>
        </row>
        <row r="754">
          <cell r="E754" t="str">
            <v>YT-036B不要网格</v>
          </cell>
        </row>
        <row r="754">
          <cell r="G754">
            <v>1</v>
          </cell>
        </row>
        <row r="755">
          <cell r="B755" t="str">
            <v>511824452564077214000193</v>
          </cell>
          <cell r="C755" t="str">
            <v>陪病椅</v>
          </cell>
        </row>
        <row r="755">
          <cell r="E755" t="str">
            <v>YP-001B</v>
          </cell>
        </row>
        <row r="755">
          <cell r="G755">
            <v>1</v>
          </cell>
        </row>
        <row r="756">
          <cell r="B756" t="str">
            <v>511824452564077214000194</v>
          </cell>
          <cell r="C756" t="str">
            <v>陪病椅</v>
          </cell>
        </row>
        <row r="756">
          <cell r="E756" t="str">
            <v>YP-001B</v>
          </cell>
        </row>
        <row r="756">
          <cell r="G756">
            <v>1</v>
          </cell>
        </row>
        <row r="757">
          <cell r="B757" t="str">
            <v>511824452564077215000001</v>
          </cell>
          <cell r="C757" t="str">
            <v>陪病椅</v>
          </cell>
        </row>
        <row r="757">
          <cell r="E757" t="str">
            <v>YP-001B</v>
          </cell>
        </row>
        <row r="757">
          <cell r="G757">
            <v>1</v>
          </cell>
        </row>
        <row r="758">
          <cell r="B758" t="str">
            <v>511824452564077215000002</v>
          </cell>
          <cell r="C758" t="str">
            <v>陪病椅</v>
          </cell>
        </row>
        <row r="758">
          <cell r="E758" t="str">
            <v>YP-001B</v>
          </cell>
        </row>
        <row r="758">
          <cell r="G758">
            <v>1</v>
          </cell>
        </row>
        <row r="759">
          <cell r="B759" t="str">
            <v>511824452564077215000003</v>
          </cell>
          <cell r="C759" t="str">
            <v>陪病椅</v>
          </cell>
        </row>
        <row r="759">
          <cell r="E759" t="str">
            <v>YP-001B</v>
          </cell>
        </row>
        <row r="759">
          <cell r="G759">
            <v>1</v>
          </cell>
        </row>
        <row r="760">
          <cell r="B760" t="str">
            <v>511824452564077213000102</v>
          </cell>
          <cell r="C760" t="str">
            <v>病历架推车</v>
          </cell>
        </row>
        <row r="760">
          <cell r="E760" t="str">
            <v>YT-031B（60位）</v>
          </cell>
        </row>
        <row r="760">
          <cell r="G760">
            <v>1</v>
          </cell>
        </row>
        <row r="761">
          <cell r="B761" t="str">
            <v>511824452564077213000103</v>
          </cell>
          <cell r="C761" t="str">
            <v>病历架推车</v>
          </cell>
        </row>
        <row r="761">
          <cell r="E761" t="str">
            <v>YT-031B（60位）</v>
          </cell>
        </row>
        <row r="761">
          <cell r="G761">
            <v>1</v>
          </cell>
        </row>
        <row r="762">
          <cell r="B762" t="str">
            <v>ZY2012000045</v>
          </cell>
          <cell r="C762" t="str">
            <v>除湿机</v>
          </cell>
        </row>
        <row r="762">
          <cell r="E762" t="str">
            <v>DH-702B 70L</v>
          </cell>
        </row>
        <row r="762">
          <cell r="G762">
            <v>1</v>
          </cell>
        </row>
        <row r="763">
          <cell r="B763" t="str">
            <v>ZY2012000046</v>
          </cell>
          <cell r="C763" t="str">
            <v>除湿机</v>
          </cell>
        </row>
        <row r="763">
          <cell r="E763" t="str">
            <v>DH-702B 70L</v>
          </cell>
        </row>
        <row r="763">
          <cell r="G763">
            <v>1</v>
          </cell>
        </row>
        <row r="764">
          <cell r="B764" t="str">
            <v>TY2007000008</v>
          </cell>
          <cell r="C764" t="str">
            <v>展示柜</v>
          </cell>
        </row>
        <row r="764">
          <cell r="E764" t="str">
            <v>华美</v>
          </cell>
        </row>
        <row r="764">
          <cell r="G764">
            <v>1</v>
          </cell>
        </row>
        <row r="765">
          <cell r="B765" t="str">
            <v>TY2012000092</v>
          </cell>
          <cell r="C765" t="str">
            <v>新飞展示柜</v>
          </cell>
        </row>
        <row r="765">
          <cell r="E765" t="str">
            <v>新飞  FRESTECH</v>
          </cell>
        </row>
        <row r="765">
          <cell r="G765">
            <v>1</v>
          </cell>
        </row>
        <row r="766">
          <cell r="B766" t="str">
            <v>511824452564077215000064</v>
          </cell>
          <cell r="C766" t="str">
            <v>医用病床</v>
          </cell>
        </row>
        <row r="766">
          <cell r="E766" t="str">
            <v>YC-049</v>
          </cell>
        </row>
        <row r="766">
          <cell r="G766">
            <v>1</v>
          </cell>
        </row>
        <row r="767">
          <cell r="B767" t="str">
            <v>511824452564077215000065</v>
          </cell>
          <cell r="C767" t="str">
            <v>医用病床</v>
          </cell>
        </row>
        <row r="767">
          <cell r="E767" t="str">
            <v>YC-049</v>
          </cell>
        </row>
        <row r="767">
          <cell r="G767">
            <v>1</v>
          </cell>
        </row>
        <row r="768">
          <cell r="B768" t="str">
            <v>511824452564077215000066</v>
          </cell>
          <cell r="C768" t="str">
            <v>医用病床</v>
          </cell>
        </row>
        <row r="768">
          <cell r="E768" t="str">
            <v>YC-049</v>
          </cell>
        </row>
        <row r="768">
          <cell r="G768">
            <v>1</v>
          </cell>
        </row>
        <row r="769">
          <cell r="B769" t="str">
            <v>ZY2017000052</v>
          </cell>
          <cell r="C769" t="str">
            <v>医用仪器车</v>
          </cell>
        </row>
        <row r="769">
          <cell r="E769" t="str">
            <v>QD216</v>
          </cell>
        </row>
        <row r="769">
          <cell r="G769">
            <v>1</v>
          </cell>
        </row>
        <row r="770">
          <cell r="B770" t="str">
            <v>ZY2017000051</v>
          </cell>
          <cell r="C770" t="str">
            <v>医用仪器车</v>
          </cell>
        </row>
        <row r="770">
          <cell r="E770" t="str">
            <v>QD216</v>
          </cell>
        </row>
        <row r="770">
          <cell r="G770">
            <v>1</v>
          </cell>
        </row>
        <row r="771">
          <cell r="B771" t="str">
            <v>ZY2017000050</v>
          </cell>
          <cell r="C771" t="str">
            <v>医用仪器车</v>
          </cell>
        </row>
        <row r="771">
          <cell r="E771" t="str">
            <v>QD216</v>
          </cell>
        </row>
        <row r="771">
          <cell r="G771">
            <v>1</v>
          </cell>
        </row>
        <row r="772">
          <cell r="B772" t="str">
            <v>511824452564077209000007</v>
          </cell>
          <cell r="C772" t="str">
            <v>电动吸引</v>
          </cell>
        </row>
        <row r="772">
          <cell r="E772" t="str">
            <v>鱼跃</v>
          </cell>
        </row>
        <row r="772">
          <cell r="G772">
            <v>1</v>
          </cell>
        </row>
        <row r="773">
          <cell r="B773" t="str">
            <v>511824452564077209000004</v>
          </cell>
          <cell r="C773" t="str">
            <v>光固化机</v>
          </cell>
        </row>
        <row r="773">
          <cell r="E773" t="str">
            <v>LIJEX680A</v>
          </cell>
        </row>
        <row r="773">
          <cell r="G773">
            <v>1</v>
          </cell>
        </row>
        <row r="774">
          <cell r="B774" t="str">
            <v>ZY2009000028</v>
          </cell>
          <cell r="C774" t="str">
            <v>真空成型机</v>
          </cell>
        </row>
        <row r="774">
          <cell r="E774" t="str">
            <v>HZHK</v>
          </cell>
        </row>
        <row r="774">
          <cell r="G774">
            <v>1</v>
          </cell>
        </row>
        <row r="775">
          <cell r="B775" t="str">
            <v>511824452564077210000004</v>
          </cell>
          <cell r="C775" t="str">
            <v>压缩机</v>
          </cell>
        </row>
        <row r="775">
          <cell r="G775">
            <v>1</v>
          </cell>
        </row>
        <row r="776">
          <cell r="B776" t="str">
            <v>ZY2000000001</v>
          </cell>
          <cell r="C776" t="str">
            <v>银汞胶囊调和机</v>
          </cell>
        </row>
        <row r="776">
          <cell r="E776" t="str">
            <v>华亚HXG-2</v>
          </cell>
        </row>
        <row r="776">
          <cell r="G776">
            <v>1</v>
          </cell>
        </row>
        <row r="777">
          <cell r="B777" t="str">
            <v>ZY2015000001</v>
          </cell>
          <cell r="C777" t="str">
            <v>光固化机</v>
          </cell>
        </row>
        <row r="777">
          <cell r="E777" t="str">
            <v>UL-10</v>
          </cell>
        </row>
        <row r="777">
          <cell r="G777">
            <v>1</v>
          </cell>
        </row>
        <row r="778">
          <cell r="B778" t="str">
            <v>ZY2004000008</v>
          </cell>
          <cell r="C778" t="str">
            <v>洁牙机</v>
          </cell>
        </row>
        <row r="778">
          <cell r="E778" t="str">
            <v>D5LED</v>
          </cell>
        </row>
        <row r="778">
          <cell r="G778">
            <v>1</v>
          </cell>
        </row>
        <row r="779">
          <cell r="B779" t="str">
            <v>ZY2010000001</v>
          </cell>
          <cell r="C779" t="str">
            <v>牙科综合治疗机</v>
          </cell>
        </row>
        <row r="779">
          <cell r="E779" t="str">
            <v>FONA-1000S</v>
          </cell>
        </row>
        <row r="779">
          <cell r="G779">
            <v>1</v>
          </cell>
        </row>
        <row r="780">
          <cell r="B780" t="str">
            <v>ZY2011000003</v>
          </cell>
          <cell r="C780" t="str">
            <v>机械手术床</v>
          </cell>
        </row>
        <row r="780">
          <cell r="E780" t="str">
            <v>JT-02A</v>
          </cell>
        </row>
        <row r="780">
          <cell r="G780">
            <v>1</v>
          </cell>
        </row>
        <row r="781">
          <cell r="B781" t="str">
            <v>ZY2004000012</v>
          </cell>
          <cell r="C781" t="str">
            <v>综合手术床</v>
          </cell>
        </row>
        <row r="781">
          <cell r="E781" t="str">
            <v>3006</v>
          </cell>
        </row>
        <row r="781">
          <cell r="G781">
            <v>1</v>
          </cell>
        </row>
        <row r="782">
          <cell r="B782" t="str">
            <v>ZY2011000001</v>
          </cell>
          <cell r="C782" t="str">
            <v>腔镜清洗中心</v>
          </cell>
        </row>
        <row r="782">
          <cell r="E782" t="str">
            <v>肯格王</v>
          </cell>
        </row>
        <row r="782">
          <cell r="G782">
            <v>1</v>
          </cell>
        </row>
        <row r="783">
          <cell r="B783" t="str">
            <v>511824452564077209000005</v>
          </cell>
          <cell r="C783" t="str">
            <v>空气消毒机</v>
          </cell>
        </row>
        <row r="783">
          <cell r="E783" t="str">
            <v>天田牌TT/DT  YX-807</v>
          </cell>
        </row>
        <row r="783">
          <cell r="G783">
            <v>1</v>
          </cell>
        </row>
        <row r="784">
          <cell r="B784" t="str">
            <v>ZY2010000029</v>
          </cell>
          <cell r="C784" t="str">
            <v>开水车</v>
          </cell>
        </row>
        <row r="784">
          <cell r="G784">
            <v>1</v>
          </cell>
        </row>
        <row r="785">
          <cell r="B785" t="str">
            <v>ZY2007000024</v>
          </cell>
          <cell r="C785" t="str">
            <v>护理车</v>
          </cell>
        </row>
        <row r="785">
          <cell r="G785">
            <v>1</v>
          </cell>
        </row>
        <row r="786">
          <cell r="B786" t="str">
            <v>TY2014000669</v>
          </cell>
          <cell r="C786" t="str">
            <v>液晶电视</v>
          </cell>
        </row>
        <row r="786">
          <cell r="E786" t="str">
            <v>长虹</v>
          </cell>
        </row>
        <row r="786">
          <cell r="G786">
            <v>1</v>
          </cell>
        </row>
        <row r="787">
          <cell r="B787" t="str">
            <v>TY2014000668</v>
          </cell>
          <cell r="C787" t="str">
            <v>液晶电视</v>
          </cell>
        </row>
        <row r="787">
          <cell r="E787" t="str">
            <v>长虹</v>
          </cell>
        </row>
        <row r="787">
          <cell r="G787">
            <v>1</v>
          </cell>
        </row>
        <row r="788">
          <cell r="B788" t="str">
            <v>TY2014000667</v>
          </cell>
          <cell r="C788" t="str">
            <v>液晶电视</v>
          </cell>
        </row>
        <row r="788">
          <cell r="E788" t="str">
            <v>长虹</v>
          </cell>
        </row>
        <row r="788">
          <cell r="G788">
            <v>1</v>
          </cell>
        </row>
        <row r="789">
          <cell r="B789" t="str">
            <v>TY2014000666</v>
          </cell>
          <cell r="C789" t="str">
            <v>液晶电视</v>
          </cell>
        </row>
        <row r="789">
          <cell r="E789" t="str">
            <v>长虹</v>
          </cell>
        </row>
        <row r="789">
          <cell r="G789">
            <v>1</v>
          </cell>
        </row>
        <row r="790">
          <cell r="B790" t="str">
            <v>TY2014000665</v>
          </cell>
          <cell r="C790" t="str">
            <v>液晶电视</v>
          </cell>
        </row>
        <row r="790">
          <cell r="E790" t="str">
            <v>长虹</v>
          </cell>
        </row>
        <row r="790">
          <cell r="G790">
            <v>1</v>
          </cell>
        </row>
        <row r="791">
          <cell r="B791" t="str">
            <v>ZY2014000126</v>
          </cell>
          <cell r="C791" t="str">
            <v>双辊熨平机</v>
          </cell>
        </row>
        <row r="791">
          <cell r="E791" t="str">
            <v>YDII-2500</v>
          </cell>
        </row>
        <row r="791">
          <cell r="G791">
            <v>1</v>
          </cell>
        </row>
        <row r="792">
          <cell r="B792" t="str">
            <v>TY2017000106</v>
          </cell>
          <cell r="C792" t="str">
            <v>显示器</v>
          </cell>
        </row>
        <row r="792">
          <cell r="E792" t="str">
            <v>冠捷 梦想家 MR2223W</v>
          </cell>
        </row>
        <row r="792">
          <cell r="G792">
            <v>1</v>
          </cell>
        </row>
        <row r="793">
          <cell r="B793" t="str">
            <v>TY2017000107</v>
          </cell>
          <cell r="C793" t="str">
            <v>显示器</v>
          </cell>
        </row>
        <row r="793">
          <cell r="E793" t="str">
            <v>冠捷 梦想家 MR2223W</v>
          </cell>
        </row>
        <row r="793">
          <cell r="G793">
            <v>1</v>
          </cell>
        </row>
        <row r="794">
          <cell r="B794" t="str">
            <v>TY2017000108</v>
          </cell>
          <cell r="C794" t="str">
            <v>显示器</v>
          </cell>
        </row>
        <row r="794">
          <cell r="E794" t="str">
            <v>冠捷 梦想家 MR2223W</v>
          </cell>
        </row>
        <row r="794">
          <cell r="G794">
            <v>1</v>
          </cell>
        </row>
        <row r="795">
          <cell r="B795" t="str">
            <v>TY2016000018</v>
          </cell>
          <cell r="C795" t="str">
            <v>电脑</v>
          </cell>
        </row>
        <row r="795">
          <cell r="E795" t="str">
            <v>联想启天M4350-N000</v>
          </cell>
        </row>
        <row r="795">
          <cell r="G795">
            <v>1</v>
          </cell>
        </row>
        <row r="796">
          <cell r="B796" t="str">
            <v>TY2017000470</v>
          </cell>
          <cell r="C796" t="str">
            <v>黑白激光打印机</v>
          </cell>
        </row>
        <row r="796">
          <cell r="E796" t="str">
            <v>惠普1020</v>
          </cell>
        </row>
        <row r="796">
          <cell r="G796">
            <v>1</v>
          </cell>
        </row>
        <row r="797">
          <cell r="B797" t="str">
            <v>511824452564077213000567</v>
          </cell>
          <cell r="C797" t="str">
            <v>电视</v>
          </cell>
        </row>
        <row r="797">
          <cell r="E797" t="str">
            <v>长虹</v>
          </cell>
        </row>
        <row r="797">
          <cell r="G797">
            <v>1</v>
          </cell>
        </row>
        <row r="798">
          <cell r="B798" t="str">
            <v>TY2014000664</v>
          </cell>
          <cell r="C798" t="str">
            <v>电视</v>
          </cell>
        </row>
        <row r="798">
          <cell r="E798" t="str">
            <v>长虹</v>
          </cell>
        </row>
        <row r="798">
          <cell r="G798">
            <v>1</v>
          </cell>
        </row>
        <row r="799">
          <cell r="B799" t="str">
            <v>TY2014000663</v>
          </cell>
          <cell r="C799" t="str">
            <v>电视</v>
          </cell>
        </row>
        <row r="799">
          <cell r="E799" t="str">
            <v>长虹</v>
          </cell>
        </row>
        <row r="799">
          <cell r="G799">
            <v>1</v>
          </cell>
        </row>
        <row r="800">
          <cell r="B800" t="str">
            <v>TY2014000662</v>
          </cell>
          <cell r="C800" t="str">
            <v>电视</v>
          </cell>
        </row>
        <row r="800">
          <cell r="E800" t="str">
            <v>长虹</v>
          </cell>
        </row>
        <row r="800">
          <cell r="G800">
            <v>1</v>
          </cell>
        </row>
        <row r="801">
          <cell r="B801" t="str">
            <v>TY2008000047</v>
          </cell>
          <cell r="C801" t="str">
            <v>电视</v>
          </cell>
        </row>
        <row r="801">
          <cell r="E801" t="str">
            <v>长虹</v>
          </cell>
        </row>
        <row r="801">
          <cell r="G801">
            <v>1</v>
          </cell>
        </row>
        <row r="802">
          <cell r="B802" t="str">
            <v>TY2015000096</v>
          </cell>
          <cell r="C802" t="str">
            <v>电视</v>
          </cell>
        </row>
        <row r="802">
          <cell r="E802" t="str">
            <v>长虹</v>
          </cell>
        </row>
        <row r="802">
          <cell r="G802">
            <v>1</v>
          </cell>
        </row>
        <row r="803">
          <cell r="B803" t="str">
            <v>TY2015000097</v>
          </cell>
          <cell r="C803" t="str">
            <v>电视</v>
          </cell>
        </row>
        <row r="803">
          <cell r="E803" t="str">
            <v>长虹</v>
          </cell>
        </row>
        <row r="803">
          <cell r="G803">
            <v>1</v>
          </cell>
        </row>
        <row r="804">
          <cell r="B804" t="str">
            <v>TY2015000103</v>
          </cell>
          <cell r="C804" t="str">
            <v>电视</v>
          </cell>
        </row>
        <row r="804">
          <cell r="E804" t="str">
            <v>长虹</v>
          </cell>
        </row>
        <row r="804">
          <cell r="G804">
            <v>1</v>
          </cell>
        </row>
        <row r="805">
          <cell r="B805" t="str">
            <v>TY2015000108</v>
          </cell>
          <cell r="C805" t="str">
            <v>电视</v>
          </cell>
        </row>
        <row r="805">
          <cell r="E805" t="str">
            <v>长虹</v>
          </cell>
        </row>
        <row r="805">
          <cell r="G805">
            <v>1</v>
          </cell>
        </row>
        <row r="806">
          <cell r="B806" t="str">
            <v>TY2015000102</v>
          </cell>
          <cell r="C806" t="str">
            <v>电视</v>
          </cell>
        </row>
        <row r="806">
          <cell r="E806" t="str">
            <v>长虹</v>
          </cell>
        </row>
        <row r="806">
          <cell r="G806">
            <v>1</v>
          </cell>
        </row>
        <row r="807">
          <cell r="B807" t="str">
            <v>511824452564077213000569</v>
          </cell>
          <cell r="C807" t="str">
            <v>电视</v>
          </cell>
        </row>
        <row r="807">
          <cell r="E807" t="str">
            <v>长虹</v>
          </cell>
        </row>
        <row r="807">
          <cell r="G807">
            <v>1</v>
          </cell>
        </row>
        <row r="808">
          <cell r="B808" t="str">
            <v>511824452564077213000570</v>
          </cell>
          <cell r="C808" t="str">
            <v>电视</v>
          </cell>
        </row>
        <row r="808">
          <cell r="E808" t="str">
            <v>长虹</v>
          </cell>
        </row>
        <row r="808">
          <cell r="G808">
            <v>1</v>
          </cell>
        </row>
        <row r="809">
          <cell r="B809" t="str">
            <v>511824452564077213000571</v>
          </cell>
          <cell r="C809" t="str">
            <v>电视</v>
          </cell>
        </row>
        <row r="809">
          <cell r="E809" t="str">
            <v>长虹</v>
          </cell>
        </row>
        <row r="809">
          <cell r="G809">
            <v>1</v>
          </cell>
        </row>
        <row r="810">
          <cell r="B810" t="str">
            <v>TY2015000160</v>
          </cell>
          <cell r="C810" t="str">
            <v>空调</v>
          </cell>
        </row>
        <row r="810">
          <cell r="E810" t="str">
            <v>格力1.5P挂</v>
          </cell>
        </row>
        <row r="810">
          <cell r="G810">
            <v>1</v>
          </cell>
        </row>
        <row r="811">
          <cell r="B811" t="str">
            <v>TY2015000161</v>
          </cell>
          <cell r="C811" t="str">
            <v>空调</v>
          </cell>
        </row>
        <row r="811">
          <cell r="E811" t="str">
            <v>格力1.5P挂</v>
          </cell>
        </row>
        <row r="811">
          <cell r="G811">
            <v>1</v>
          </cell>
        </row>
        <row r="812">
          <cell r="B812" t="str">
            <v>TY2015000154</v>
          </cell>
          <cell r="C812" t="str">
            <v>空调</v>
          </cell>
        </row>
        <row r="812">
          <cell r="E812" t="str">
            <v>格力1.5P挂</v>
          </cell>
        </row>
        <row r="812">
          <cell r="G812">
            <v>1</v>
          </cell>
        </row>
        <row r="813">
          <cell r="B813" t="str">
            <v>TY2015000155</v>
          </cell>
          <cell r="C813" t="str">
            <v>空调</v>
          </cell>
        </row>
        <row r="813">
          <cell r="E813" t="str">
            <v>格力1.5P挂</v>
          </cell>
        </row>
        <row r="813">
          <cell r="G813">
            <v>1</v>
          </cell>
        </row>
        <row r="814">
          <cell r="B814" t="str">
            <v>TY2013000120</v>
          </cell>
          <cell r="C814" t="str">
            <v>空调</v>
          </cell>
        </row>
        <row r="814">
          <cell r="E814" t="str">
            <v>格力</v>
          </cell>
        </row>
        <row r="814">
          <cell r="G814">
            <v>1</v>
          </cell>
        </row>
        <row r="815">
          <cell r="B815" t="str">
            <v>TY2013000121</v>
          </cell>
          <cell r="C815" t="str">
            <v>空调</v>
          </cell>
        </row>
        <row r="815">
          <cell r="E815" t="str">
            <v>格力</v>
          </cell>
        </row>
        <row r="815">
          <cell r="G815">
            <v>1</v>
          </cell>
        </row>
        <row r="816">
          <cell r="B816" t="str">
            <v>TY2013000122</v>
          </cell>
          <cell r="C816" t="str">
            <v>空调</v>
          </cell>
        </row>
        <row r="816">
          <cell r="E816" t="str">
            <v>格力</v>
          </cell>
        </row>
        <row r="816">
          <cell r="G816">
            <v>1</v>
          </cell>
        </row>
        <row r="817">
          <cell r="B817" t="str">
            <v>TY2014000808</v>
          </cell>
          <cell r="C817" t="str">
            <v>空调</v>
          </cell>
        </row>
        <row r="817">
          <cell r="E817" t="str">
            <v>格力</v>
          </cell>
        </row>
        <row r="817">
          <cell r="G817">
            <v>1</v>
          </cell>
        </row>
        <row r="818">
          <cell r="B818" t="str">
            <v>TY2012000049</v>
          </cell>
          <cell r="C818" t="str">
            <v>空调</v>
          </cell>
        </row>
        <row r="818">
          <cell r="E818" t="str">
            <v>格力1.5P挂</v>
          </cell>
        </row>
        <row r="818">
          <cell r="G818">
            <v>1</v>
          </cell>
        </row>
        <row r="819">
          <cell r="B819" t="str">
            <v>511824452564077208000025</v>
          </cell>
          <cell r="C819" t="str">
            <v>空调</v>
          </cell>
        </row>
        <row r="819">
          <cell r="E819" t="str">
            <v>格力1.5P挂</v>
          </cell>
        </row>
        <row r="819">
          <cell r="G819">
            <v>1</v>
          </cell>
        </row>
        <row r="820">
          <cell r="B820" t="str">
            <v>TY2015000149</v>
          </cell>
          <cell r="C820" t="str">
            <v>空调</v>
          </cell>
        </row>
        <row r="820">
          <cell r="E820" t="str">
            <v>格力1.5P挂</v>
          </cell>
        </row>
        <row r="820">
          <cell r="G820">
            <v>1</v>
          </cell>
        </row>
        <row r="821">
          <cell r="B821" t="str">
            <v>TY2015000142</v>
          </cell>
          <cell r="C821" t="str">
            <v>空调</v>
          </cell>
        </row>
        <row r="821">
          <cell r="E821" t="str">
            <v>格力1.5P挂</v>
          </cell>
        </row>
        <row r="821">
          <cell r="G821">
            <v>1</v>
          </cell>
        </row>
        <row r="822">
          <cell r="B822" t="str">
            <v>TY2015000156</v>
          </cell>
          <cell r="C822" t="str">
            <v>空调</v>
          </cell>
        </row>
        <row r="822">
          <cell r="E822" t="str">
            <v>格力1.5P挂</v>
          </cell>
        </row>
        <row r="822">
          <cell r="G822">
            <v>1</v>
          </cell>
        </row>
        <row r="823">
          <cell r="B823" t="str">
            <v>TY2015000128</v>
          </cell>
          <cell r="C823" t="str">
            <v>空调</v>
          </cell>
        </row>
        <row r="823">
          <cell r="E823" t="str">
            <v>格力1.5P挂</v>
          </cell>
        </row>
        <row r="823">
          <cell r="G823">
            <v>1</v>
          </cell>
        </row>
        <row r="824">
          <cell r="B824" t="str">
            <v>TY2015000129</v>
          </cell>
          <cell r="C824" t="str">
            <v>空调</v>
          </cell>
        </row>
        <row r="824">
          <cell r="E824" t="str">
            <v>格力1.5P挂</v>
          </cell>
        </row>
        <row r="824">
          <cell r="G824">
            <v>1</v>
          </cell>
        </row>
        <row r="825">
          <cell r="B825" t="str">
            <v>TY2015000143</v>
          </cell>
          <cell r="C825" t="str">
            <v>空调</v>
          </cell>
        </row>
        <row r="825">
          <cell r="E825" t="str">
            <v>格力1.5P挂</v>
          </cell>
        </row>
        <row r="825">
          <cell r="G825">
            <v>1</v>
          </cell>
        </row>
        <row r="826">
          <cell r="B826" t="str">
            <v>TY2015000144</v>
          </cell>
          <cell r="C826" t="str">
            <v>空调</v>
          </cell>
        </row>
        <row r="826">
          <cell r="E826" t="str">
            <v>格力1.5P挂</v>
          </cell>
        </row>
        <row r="826">
          <cell r="G826">
            <v>1</v>
          </cell>
        </row>
        <row r="827">
          <cell r="B827" t="str">
            <v>TY2015000130</v>
          </cell>
          <cell r="C827" t="str">
            <v>空调</v>
          </cell>
        </row>
        <row r="827">
          <cell r="E827" t="str">
            <v>格力1.5P挂</v>
          </cell>
        </row>
        <row r="827">
          <cell r="G827">
            <v>1</v>
          </cell>
        </row>
        <row r="828">
          <cell r="B828" t="str">
            <v>TY2015000131</v>
          </cell>
          <cell r="C828" t="str">
            <v>空调</v>
          </cell>
        </row>
        <row r="828">
          <cell r="E828" t="str">
            <v>格力1.5P挂</v>
          </cell>
        </row>
        <row r="828">
          <cell r="G828">
            <v>1</v>
          </cell>
        </row>
        <row r="829">
          <cell r="B829" t="str">
            <v>TY2014000453</v>
          </cell>
          <cell r="C829" t="str">
            <v>空调</v>
          </cell>
        </row>
        <row r="829">
          <cell r="E829" t="str">
            <v>格力</v>
          </cell>
        </row>
        <row r="829">
          <cell r="G829">
            <v>1</v>
          </cell>
        </row>
        <row r="830">
          <cell r="B830" t="str">
            <v>TY2014000454</v>
          </cell>
          <cell r="C830" t="str">
            <v>空调</v>
          </cell>
        </row>
        <row r="830">
          <cell r="E830" t="str">
            <v>格力</v>
          </cell>
        </row>
        <row r="830">
          <cell r="G830">
            <v>1</v>
          </cell>
        </row>
        <row r="831">
          <cell r="B831" t="str">
            <v>TY2011000274</v>
          </cell>
          <cell r="C831" t="str">
            <v>空调</v>
          </cell>
        </row>
        <row r="831">
          <cell r="E831" t="str">
            <v>格力</v>
          </cell>
        </row>
        <row r="831">
          <cell r="G831">
            <v>1</v>
          </cell>
        </row>
        <row r="832">
          <cell r="B832" t="str">
            <v>TY2014000461</v>
          </cell>
          <cell r="C832" t="str">
            <v>空调</v>
          </cell>
        </row>
        <row r="832">
          <cell r="E832" t="str">
            <v>格力</v>
          </cell>
        </row>
        <row r="832">
          <cell r="G832">
            <v>1</v>
          </cell>
        </row>
        <row r="833">
          <cell r="B833" t="str">
            <v>TY2014000462</v>
          </cell>
          <cell r="C833" t="str">
            <v>空调</v>
          </cell>
        </row>
        <row r="833">
          <cell r="E833" t="str">
            <v>格力</v>
          </cell>
        </row>
        <row r="833">
          <cell r="G833">
            <v>1</v>
          </cell>
        </row>
        <row r="834">
          <cell r="B834" t="str">
            <v>TY2014000463</v>
          </cell>
          <cell r="C834" t="str">
            <v>空调</v>
          </cell>
        </row>
        <row r="834">
          <cell r="E834" t="str">
            <v>格力</v>
          </cell>
        </row>
        <row r="834">
          <cell r="G834">
            <v>1</v>
          </cell>
        </row>
        <row r="835">
          <cell r="B835" t="str">
            <v>ZY2011000013</v>
          </cell>
          <cell r="C835" t="str">
            <v>动态血压系统</v>
          </cell>
        </row>
        <row r="835">
          <cell r="E835" t="str">
            <v>（SCHILLER/BR-102PLUS）</v>
          </cell>
        </row>
        <row r="835">
          <cell r="G835">
            <v>1</v>
          </cell>
        </row>
        <row r="836">
          <cell r="B836" t="str">
            <v>ZY2018000056</v>
          </cell>
          <cell r="C836" t="str">
            <v>电子血压计</v>
          </cell>
        </row>
        <row r="836">
          <cell r="E836" t="str">
            <v>HEM-907</v>
          </cell>
        </row>
        <row r="836">
          <cell r="G836">
            <v>1</v>
          </cell>
        </row>
        <row r="837">
          <cell r="B837" t="str">
            <v>TY2016000061</v>
          </cell>
          <cell r="C837" t="str">
            <v>空调-石棉县中医医院划拨</v>
          </cell>
        </row>
        <row r="837">
          <cell r="E837" t="str">
            <v>KFR-32GW</v>
          </cell>
        </row>
        <row r="837">
          <cell r="G837">
            <v>1</v>
          </cell>
        </row>
        <row r="838">
          <cell r="B838" t="str">
            <v>TY2011000154</v>
          </cell>
          <cell r="C838" t="str">
            <v>空调</v>
          </cell>
        </row>
        <row r="838">
          <cell r="E838" t="str">
            <v>格力</v>
          </cell>
        </row>
        <row r="838">
          <cell r="G838">
            <v>1</v>
          </cell>
        </row>
        <row r="839">
          <cell r="B839" t="str">
            <v>TY2011000155</v>
          </cell>
          <cell r="C839" t="str">
            <v>空调</v>
          </cell>
        </row>
        <row r="839">
          <cell r="E839" t="str">
            <v>格力</v>
          </cell>
        </row>
        <row r="839">
          <cell r="G839">
            <v>1</v>
          </cell>
        </row>
        <row r="840">
          <cell r="B840" t="str">
            <v>TY2011000156</v>
          </cell>
          <cell r="C840" t="str">
            <v>空调</v>
          </cell>
        </row>
        <row r="840">
          <cell r="E840" t="str">
            <v>格力</v>
          </cell>
        </row>
        <row r="840">
          <cell r="G840">
            <v>1</v>
          </cell>
        </row>
        <row r="841">
          <cell r="B841" t="str">
            <v>TY2011000157</v>
          </cell>
          <cell r="C841" t="str">
            <v>空调</v>
          </cell>
        </row>
        <row r="841">
          <cell r="E841" t="str">
            <v>格力</v>
          </cell>
        </row>
        <row r="841">
          <cell r="G841">
            <v>1</v>
          </cell>
        </row>
        <row r="842">
          <cell r="B842" t="str">
            <v>TY2011000158</v>
          </cell>
          <cell r="C842" t="str">
            <v>空调</v>
          </cell>
        </row>
        <row r="842">
          <cell r="E842" t="str">
            <v>格力</v>
          </cell>
        </row>
        <row r="842">
          <cell r="G842">
            <v>1</v>
          </cell>
        </row>
        <row r="843">
          <cell r="B843" t="str">
            <v>TY2011000159</v>
          </cell>
          <cell r="C843" t="str">
            <v>空调</v>
          </cell>
        </row>
        <row r="843">
          <cell r="E843" t="str">
            <v>格力</v>
          </cell>
        </row>
        <row r="843">
          <cell r="G843">
            <v>1</v>
          </cell>
        </row>
        <row r="844">
          <cell r="B844" t="str">
            <v>TY2011000160</v>
          </cell>
          <cell r="C844" t="str">
            <v>空调</v>
          </cell>
        </row>
        <row r="844">
          <cell r="E844" t="str">
            <v>格力</v>
          </cell>
        </row>
        <row r="844">
          <cell r="G844">
            <v>1</v>
          </cell>
        </row>
        <row r="845">
          <cell r="B845" t="str">
            <v>TY2011000161</v>
          </cell>
          <cell r="C845" t="str">
            <v>空调</v>
          </cell>
        </row>
        <row r="845">
          <cell r="E845" t="str">
            <v>格力</v>
          </cell>
        </row>
        <row r="845">
          <cell r="G845">
            <v>1</v>
          </cell>
        </row>
        <row r="846">
          <cell r="B846" t="str">
            <v>TY2011000162</v>
          </cell>
          <cell r="C846" t="str">
            <v>空调</v>
          </cell>
        </row>
        <row r="846">
          <cell r="E846" t="str">
            <v>格力</v>
          </cell>
        </row>
        <row r="846">
          <cell r="G846">
            <v>1</v>
          </cell>
        </row>
        <row r="847">
          <cell r="B847" t="str">
            <v>TY2011000163</v>
          </cell>
          <cell r="C847" t="str">
            <v>空调</v>
          </cell>
        </row>
        <row r="847">
          <cell r="E847" t="str">
            <v>格力</v>
          </cell>
        </row>
        <row r="847">
          <cell r="G847">
            <v>1</v>
          </cell>
        </row>
        <row r="848">
          <cell r="B848" t="str">
            <v>TY2011000164</v>
          </cell>
          <cell r="C848" t="str">
            <v>空调</v>
          </cell>
        </row>
        <row r="848">
          <cell r="E848" t="str">
            <v>格力</v>
          </cell>
        </row>
        <row r="848">
          <cell r="G848">
            <v>1</v>
          </cell>
        </row>
        <row r="849">
          <cell r="B849" t="str">
            <v>TY2011000165</v>
          </cell>
          <cell r="C849" t="str">
            <v>空调</v>
          </cell>
        </row>
        <row r="849">
          <cell r="E849" t="str">
            <v>格力</v>
          </cell>
        </row>
        <row r="849">
          <cell r="G849">
            <v>1</v>
          </cell>
        </row>
        <row r="850">
          <cell r="B850" t="str">
            <v>TY2011000166</v>
          </cell>
          <cell r="C850" t="str">
            <v>空调</v>
          </cell>
        </row>
        <row r="850">
          <cell r="E850" t="str">
            <v>格力</v>
          </cell>
        </row>
        <row r="850">
          <cell r="G850">
            <v>1</v>
          </cell>
        </row>
        <row r="851">
          <cell r="B851" t="str">
            <v>TY2011000167</v>
          </cell>
          <cell r="C851" t="str">
            <v>空调</v>
          </cell>
        </row>
        <row r="851">
          <cell r="E851" t="str">
            <v>格力</v>
          </cell>
        </row>
        <row r="851">
          <cell r="G851">
            <v>1</v>
          </cell>
        </row>
        <row r="852">
          <cell r="B852" t="str">
            <v>TY2011000168</v>
          </cell>
          <cell r="C852" t="str">
            <v>空调</v>
          </cell>
        </row>
        <row r="852">
          <cell r="E852" t="str">
            <v>格力</v>
          </cell>
        </row>
        <row r="852">
          <cell r="G852">
            <v>1</v>
          </cell>
        </row>
        <row r="853">
          <cell r="B853" t="str">
            <v>TY2011000169</v>
          </cell>
          <cell r="C853" t="str">
            <v>空调</v>
          </cell>
        </row>
        <row r="853">
          <cell r="E853" t="str">
            <v>格力</v>
          </cell>
        </row>
        <row r="853">
          <cell r="G853">
            <v>1</v>
          </cell>
        </row>
        <row r="854">
          <cell r="B854" t="str">
            <v>TY2011000170</v>
          </cell>
          <cell r="C854" t="str">
            <v>空调</v>
          </cell>
        </row>
        <row r="854">
          <cell r="E854" t="str">
            <v>格力</v>
          </cell>
        </row>
        <row r="854">
          <cell r="G854">
            <v>1</v>
          </cell>
        </row>
        <row r="855">
          <cell r="B855" t="str">
            <v>TY2011000171</v>
          </cell>
          <cell r="C855" t="str">
            <v>空调</v>
          </cell>
        </row>
        <row r="855">
          <cell r="E855" t="str">
            <v>格力</v>
          </cell>
        </row>
        <row r="855">
          <cell r="G855">
            <v>1</v>
          </cell>
        </row>
        <row r="856">
          <cell r="B856" t="str">
            <v>TY2011000172</v>
          </cell>
          <cell r="C856" t="str">
            <v>空调</v>
          </cell>
        </row>
        <row r="856">
          <cell r="E856" t="str">
            <v>格力</v>
          </cell>
        </row>
        <row r="856">
          <cell r="G856">
            <v>1</v>
          </cell>
        </row>
        <row r="857">
          <cell r="B857" t="str">
            <v>TY2011000173</v>
          </cell>
          <cell r="C857" t="str">
            <v>空调</v>
          </cell>
        </row>
        <row r="857">
          <cell r="E857" t="str">
            <v>美的</v>
          </cell>
        </row>
        <row r="857">
          <cell r="G857">
            <v>1</v>
          </cell>
        </row>
        <row r="858">
          <cell r="B858" t="str">
            <v>TY2011000174</v>
          </cell>
          <cell r="C858" t="str">
            <v>空调</v>
          </cell>
        </row>
        <row r="858">
          <cell r="E858" t="str">
            <v>格力</v>
          </cell>
        </row>
        <row r="858">
          <cell r="G858">
            <v>1</v>
          </cell>
        </row>
        <row r="859">
          <cell r="B859" t="str">
            <v>TY2011000175</v>
          </cell>
          <cell r="C859" t="str">
            <v>空调</v>
          </cell>
        </row>
        <row r="859">
          <cell r="E859" t="str">
            <v>格力</v>
          </cell>
        </row>
        <row r="859">
          <cell r="G859">
            <v>1</v>
          </cell>
        </row>
        <row r="860">
          <cell r="B860" t="str">
            <v>TY2011000176</v>
          </cell>
          <cell r="C860" t="str">
            <v>空调</v>
          </cell>
        </row>
        <row r="860">
          <cell r="E860" t="str">
            <v>格力</v>
          </cell>
        </row>
        <row r="860">
          <cell r="G860">
            <v>1</v>
          </cell>
        </row>
        <row r="861">
          <cell r="B861" t="str">
            <v>TY2011000177</v>
          </cell>
          <cell r="C861" t="str">
            <v>空调</v>
          </cell>
        </row>
        <row r="861">
          <cell r="E861" t="str">
            <v>格力</v>
          </cell>
        </row>
        <row r="861">
          <cell r="G861">
            <v>1</v>
          </cell>
        </row>
        <row r="862">
          <cell r="B862" t="str">
            <v>TY2011000178</v>
          </cell>
          <cell r="C862" t="str">
            <v>空调</v>
          </cell>
        </row>
        <row r="862">
          <cell r="E862" t="str">
            <v>格力</v>
          </cell>
        </row>
        <row r="862">
          <cell r="G862">
            <v>1</v>
          </cell>
        </row>
        <row r="863">
          <cell r="B863" t="str">
            <v>TY2011000179</v>
          </cell>
          <cell r="C863" t="str">
            <v>空调</v>
          </cell>
        </row>
        <row r="863">
          <cell r="E863" t="str">
            <v>格力</v>
          </cell>
        </row>
        <row r="863">
          <cell r="G863">
            <v>1</v>
          </cell>
        </row>
        <row r="864">
          <cell r="B864" t="str">
            <v>TY2011000180</v>
          </cell>
          <cell r="C864" t="str">
            <v>空调</v>
          </cell>
        </row>
        <row r="864">
          <cell r="E864" t="str">
            <v>格力</v>
          </cell>
        </row>
        <row r="864">
          <cell r="G864">
            <v>1</v>
          </cell>
        </row>
        <row r="865">
          <cell r="B865" t="str">
            <v>TY2011000181</v>
          </cell>
          <cell r="C865" t="str">
            <v>空调</v>
          </cell>
        </row>
        <row r="865">
          <cell r="E865" t="str">
            <v>格力</v>
          </cell>
        </row>
        <row r="865">
          <cell r="G865">
            <v>1</v>
          </cell>
        </row>
        <row r="866">
          <cell r="B866" t="str">
            <v>TY2011000182</v>
          </cell>
          <cell r="C866" t="str">
            <v>空调</v>
          </cell>
        </row>
        <row r="866">
          <cell r="E866" t="str">
            <v>格力</v>
          </cell>
        </row>
        <row r="866">
          <cell r="G866">
            <v>1</v>
          </cell>
        </row>
        <row r="867">
          <cell r="B867" t="str">
            <v>TY2011000183</v>
          </cell>
          <cell r="C867" t="str">
            <v>空调</v>
          </cell>
        </row>
        <row r="867">
          <cell r="E867" t="str">
            <v>格力</v>
          </cell>
        </row>
        <row r="867">
          <cell r="G867">
            <v>1</v>
          </cell>
        </row>
        <row r="868">
          <cell r="B868" t="str">
            <v>TY2011000184</v>
          </cell>
          <cell r="C868" t="str">
            <v>空调</v>
          </cell>
        </row>
        <row r="868">
          <cell r="E868" t="str">
            <v>格力</v>
          </cell>
        </row>
        <row r="868">
          <cell r="G868">
            <v>1</v>
          </cell>
        </row>
        <row r="869">
          <cell r="B869" t="str">
            <v>TY2011000185</v>
          </cell>
          <cell r="C869" t="str">
            <v>空调</v>
          </cell>
        </row>
        <row r="869">
          <cell r="E869" t="str">
            <v>格力</v>
          </cell>
        </row>
        <row r="869">
          <cell r="G869">
            <v>1</v>
          </cell>
        </row>
        <row r="870">
          <cell r="B870" t="str">
            <v>TY2011000186</v>
          </cell>
          <cell r="C870" t="str">
            <v>空调</v>
          </cell>
        </row>
        <row r="870">
          <cell r="E870" t="str">
            <v>美的</v>
          </cell>
        </row>
        <row r="870">
          <cell r="G870">
            <v>1</v>
          </cell>
        </row>
        <row r="871">
          <cell r="B871" t="str">
            <v>TY2011000187</v>
          </cell>
          <cell r="C871" t="str">
            <v>空调</v>
          </cell>
        </row>
        <row r="871">
          <cell r="E871" t="str">
            <v>美的</v>
          </cell>
        </row>
        <row r="871">
          <cell r="G871">
            <v>1</v>
          </cell>
        </row>
        <row r="872">
          <cell r="B872" t="str">
            <v>TY2011000188</v>
          </cell>
          <cell r="C872" t="str">
            <v>空调</v>
          </cell>
        </row>
        <row r="872">
          <cell r="E872" t="str">
            <v>美的</v>
          </cell>
        </row>
        <row r="872">
          <cell r="G872">
            <v>1</v>
          </cell>
        </row>
        <row r="873">
          <cell r="B873" t="str">
            <v>TY2011000189</v>
          </cell>
          <cell r="C873" t="str">
            <v>空调</v>
          </cell>
        </row>
        <row r="873">
          <cell r="E873" t="str">
            <v>美的</v>
          </cell>
        </row>
        <row r="873">
          <cell r="G873">
            <v>1</v>
          </cell>
        </row>
        <row r="874">
          <cell r="B874" t="str">
            <v>TY2015000158</v>
          </cell>
          <cell r="C874" t="str">
            <v>空调</v>
          </cell>
        </row>
        <row r="874">
          <cell r="E874" t="str">
            <v>格力3P柜</v>
          </cell>
        </row>
        <row r="874">
          <cell r="G874">
            <v>1</v>
          </cell>
        </row>
        <row r="875">
          <cell r="B875" t="str">
            <v>TY2015000159</v>
          </cell>
          <cell r="C875" t="str">
            <v>空调</v>
          </cell>
        </row>
        <row r="875">
          <cell r="E875" t="str">
            <v>格力3P柜</v>
          </cell>
        </row>
        <row r="875">
          <cell r="G875">
            <v>1</v>
          </cell>
        </row>
        <row r="876">
          <cell r="B876" t="str">
            <v>TY2009000057</v>
          </cell>
          <cell r="C876" t="str">
            <v>海尔冰箱</v>
          </cell>
        </row>
        <row r="876">
          <cell r="E876" t="str">
            <v>海尔BCD-130E</v>
          </cell>
        </row>
        <row r="876">
          <cell r="G876">
            <v>1</v>
          </cell>
        </row>
        <row r="877">
          <cell r="B877" t="str">
            <v>TY2012000091</v>
          </cell>
          <cell r="C877" t="str">
            <v>冰箱</v>
          </cell>
        </row>
        <row r="877">
          <cell r="E877" t="str">
            <v>海信BCD-167F</v>
          </cell>
        </row>
        <row r="877">
          <cell r="G877">
            <v>1</v>
          </cell>
        </row>
        <row r="878">
          <cell r="B878" t="str">
            <v>TY2018000056</v>
          </cell>
          <cell r="C878" t="str">
            <v>全自动不锈钢电热开水器</v>
          </cell>
        </row>
        <row r="878">
          <cell r="E878" t="str">
            <v>KT-180A</v>
          </cell>
        </row>
        <row r="878">
          <cell r="G878">
            <v>1</v>
          </cell>
        </row>
        <row r="879">
          <cell r="B879" t="str">
            <v>TY2013000043</v>
          </cell>
          <cell r="C879" t="str">
            <v>电视机</v>
          </cell>
        </row>
        <row r="879">
          <cell r="E879" t="str">
            <v>长虹3D50A3700ID</v>
          </cell>
        </row>
        <row r="879">
          <cell r="G879">
            <v>1</v>
          </cell>
        </row>
        <row r="880">
          <cell r="B880" t="str">
            <v>TY2013000059</v>
          </cell>
          <cell r="C880" t="str">
            <v>电视机</v>
          </cell>
        </row>
        <row r="880">
          <cell r="E880" t="str">
            <v>长虹LED24B3100C</v>
          </cell>
        </row>
        <row r="880">
          <cell r="G880">
            <v>1</v>
          </cell>
        </row>
        <row r="881">
          <cell r="B881" t="str">
            <v>TY2014000483</v>
          </cell>
          <cell r="C881" t="str">
            <v>电视机</v>
          </cell>
        </row>
        <row r="881">
          <cell r="E881" t="str">
            <v>长虹</v>
          </cell>
        </row>
        <row r="881">
          <cell r="G881">
            <v>1</v>
          </cell>
        </row>
        <row r="882">
          <cell r="B882" t="str">
            <v>TY2014000572</v>
          </cell>
          <cell r="C882" t="str">
            <v>电视机</v>
          </cell>
        </row>
        <row r="882">
          <cell r="E882" t="str">
            <v>长虹</v>
          </cell>
        </row>
        <row r="882">
          <cell r="G882">
            <v>1</v>
          </cell>
        </row>
        <row r="883">
          <cell r="B883" t="str">
            <v>ZY2014000035</v>
          </cell>
          <cell r="C883" t="str">
            <v>脉博血氧仪</v>
          </cell>
        </row>
        <row r="883">
          <cell r="E883" t="str">
            <v>（燕牌8500）</v>
          </cell>
        </row>
        <row r="883">
          <cell r="G883">
            <v>1</v>
          </cell>
        </row>
        <row r="884">
          <cell r="B884" t="str">
            <v>ZY2009000003</v>
          </cell>
          <cell r="C884" t="str">
            <v>脉博血氧仪</v>
          </cell>
        </row>
        <row r="884">
          <cell r="E884" t="str">
            <v>8500型</v>
          </cell>
        </row>
        <row r="884">
          <cell r="G884">
            <v>1</v>
          </cell>
        </row>
        <row r="885">
          <cell r="B885" t="str">
            <v>ZY2015000021</v>
          </cell>
          <cell r="C885" t="str">
            <v>空气波压力循环治疗仪</v>
          </cell>
        </row>
        <row r="885">
          <cell r="E885" t="str">
            <v>LGT-2200S</v>
          </cell>
        </row>
        <row r="885">
          <cell r="G885">
            <v>1</v>
          </cell>
        </row>
        <row r="886">
          <cell r="B886" t="str">
            <v>ZY2010000006</v>
          </cell>
          <cell r="C886" t="str">
            <v>控温毯</v>
          </cell>
        </row>
        <row r="886">
          <cell r="E886" t="str">
            <v>KN-02</v>
          </cell>
        </row>
        <row r="886">
          <cell r="G886">
            <v>1</v>
          </cell>
        </row>
        <row r="887">
          <cell r="B887" t="str">
            <v>ZY2013000263</v>
          </cell>
          <cell r="C887" t="str">
            <v>排痰机</v>
          </cell>
        </row>
        <row r="887">
          <cell r="E887" t="str">
            <v>300A</v>
          </cell>
        </row>
        <row r="887">
          <cell r="G887">
            <v>1</v>
          </cell>
        </row>
        <row r="888">
          <cell r="B888" t="str">
            <v>ZY2014000030</v>
          </cell>
          <cell r="C888" t="str">
            <v>电子血压计</v>
          </cell>
        </row>
        <row r="888">
          <cell r="E888" t="str">
            <v>HEM-907</v>
          </cell>
        </row>
        <row r="888">
          <cell r="G888">
            <v>1</v>
          </cell>
        </row>
        <row r="889">
          <cell r="B889" t="str">
            <v>ZY2014000093</v>
          </cell>
          <cell r="C889" t="str">
            <v>骨科牵引床</v>
          </cell>
        </row>
        <row r="889">
          <cell r="E889" t="str">
            <v>武汉江汉012821Ⅱ</v>
          </cell>
        </row>
        <row r="889">
          <cell r="G889">
            <v>1</v>
          </cell>
        </row>
        <row r="890">
          <cell r="B890" t="str">
            <v>ZY2014000094</v>
          </cell>
          <cell r="C890" t="str">
            <v>骨科牵引床</v>
          </cell>
        </row>
        <row r="890">
          <cell r="E890" t="str">
            <v>武汉江汉012821Ⅱ</v>
          </cell>
        </row>
        <row r="890">
          <cell r="G890">
            <v>1</v>
          </cell>
        </row>
        <row r="891">
          <cell r="B891" t="str">
            <v>ZY2014000095</v>
          </cell>
          <cell r="C891" t="str">
            <v>骨科牵引床</v>
          </cell>
        </row>
        <row r="891">
          <cell r="E891" t="str">
            <v>武汉江汉012821Ⅱ</v>
          </cell>
        </row>
        <row r="891">
          <cell r="G891">
            <v>1</v>
          </cell>
        </row>
        <row r="892">
          <cell r="B892" t="str">
            <v>ZY2014000096</v>
          </cell>
          <cell r="C892" t="str">
            <v>骨科牵引床</v>
          </cell>
        </row>
        <row r="892">
          <cell r="E892" t="str">
            <v>武汉江汉012821Ⅱ</v>
          </cell>
        </row>
        <row r="892">
          <cell r="G892">
            <v>1</v>
          </cell>
        </row>
        <row r="893">
          <cell r="B893" t="str">
            <v>511824452564077211000001</v>
          </cell>
          <cell r="C893" t="str">
            <v>骨科牵引床</v>
          </cell>
        </row>
        <row r="893">
          <cell r="E893" t="str">
            <v>0M028</v>
          </cell>
        </row>
        <row r="893">
          <cell r="G893">
            <v>1</v>
          </cell>
        </row>
        <row r="894">
          <cell r="B894" t="str">
            <v>511824452564077209000012</v>
          </cell>
          <cell r="C894" t="str">
            <v>简易手术床</v>
          </cell>
        </row>
        <row r="894">
          <cell r="G894">
            <v>1</v>
          </cell>
        </row>
        <row r="895">
          <cell r="B895" t="str">
            <v>ZY2018000032</v>
          </cell>
          <cell r="C895" t="str">
            <v>超声波治疗仪</v>
          </cell>
        </row>
        <row r="895">
          <cell r="E895" t="str">
            <v>Sonopuls  190</v>
          </cell>
        </row>
        <row r="895">
          <cell r="G895">
            <v>1</v>
          </cell>
        </row>
        <row r="896">
          <cell r="B896" t="str">
            <v>ZY2013000054</v>
          </cell>
          <cell r="C896" t="str">
            <v>五官超短治疗仪</v>
          </cell>
        </row>
        <row r="896">
          <cell r="E896" t="str">
            <v>DL-CII</v>
          </cell>
        </row>
        <row r="896">
          <cell r="G896">
            <v>1</v>
          </cell>
        </row>
        <row r="897">
          <cell r="B897" t="str">
            <v>511824452564077210000011</v>
          </cell>
          <cell r="C897" t="str">
            <v>中频治疗仪</v>
          </cell>
        </row>
        <row r="897">
          <cell r="E897" t="str">
            <v>HA2008—Ⅱ     </v>
          </cell>
        </row>
        <row r="897">
          <cell r="G897">
            <v>1</v>
          </cell>
        </row>
        <row r="898">
          <cell r="B898" t="str">
            <v>511824452564077210000012</v>
          </cell>
          <cell r="C898" t="str">
            <v>中频治疗仪</v>
          </cell>
        </row>
        <row r="898">
          <cell r="E898" t="str">
            <v>HA2008—Ⅱ     </v>
          </cell>
        </row>
        <row r="898">
          <cell r="G898">
            <v>1</v>
          </cell>
        </row>
        <row r="899">
          <cell r="B899" t="str">
            <v>511824452564077210000001</v>
          </cell>
          <cell r="C899" t="str">
            <v>恒温蜡疗仪</v>
          </cell>
        </row>
        <row r="899">
          <cell r="E899" t="str">
            <v>BA2008-HWL</v>
          </cell>
        </row>
        <row r="899">
          <cell r="G899">
            <v>1</v>
          </cell>
        </row>
        <row r="900">
          <cell r="B900" t="str">
            <v>511824452564077210000003</v>
          </cell>
          <cell r="C900" t="str">
            <v>多功能牵引床</v>
          </cell>
        </row>
        <row r="900">
          <cell r="G900">
            <v>1</v>
          </cell>
        </row>
        <row r="901">
          <cell r="B901" t="str">
            <v>ZY2013000051</v>
          </cell>
          <cell r="C901" t="str">
            <v>痉挛治疗仪</v>
          </cell>
        </row>
        <row r="901">
          <cell r="E901" t="str">
            <v>KX-3B</v>
          </cell>
        </row>
        <row r="901">
          <cell r="G901">
            <v>1</v>
          </cell>
        </row>
        <row r="902">
          <cell r="B902" t="str">
            <v>ZY2013000052</v>
          </cell>
          <cell r="C902" t="str">
            <v>神经肌肉电刺激治疗仪</v>
          </cell>
        </row>
        <row r="902">
          <cell r="E902" t="str">
            <v>KT-90B</v>
          </cell>
        </row>
        <row r="902">
          <cell r="G902">
            <v>1</v>
          </cell>
        </row>
        <row r="903">
          <cell r="B903" t="str">
            <v>ZY2013000053</v>
          </cell>
          <cell r="C903" t="str">
            <v>神经肌肉电刺激治疗仪</v>
          </cell>
        </row>
        <row r="903">
          <cell r="E903" t="str">
            <v>KT-90B</v>
          </cell>
        </row>
        <row r="903">
          <cell r="G903">
            <v>1</v>
          </cell>
        </row>
        <row r="904">
          <cell r="B904" t="str">
            <v>511824452564077213000564</v>
          </cell>
          <cell r="C904" t="str">
            <v>经皮神经电刺激</v>
          </cell>
        </row>
        <row r="904">
          <cell r="E904" t="str">
            <v>KD-2A</v>
          </cell>
        </row>
        <row r="904">
          <cell r="G904">
            <v>1</v>
          </cell>
        </row>
        <row r="905">
          <cell r="B905" t="str">
            <v>511824452564077208000023</v>
          </cell>
          <cell r="C905" t="str">
            <v>冰箱</v>
          </cell>
        </row>
        <row r="905">
          <cell r="E905" t="str">
            <v>RONG SHENG BCD-165M</v>
          </cell>
        </row>
        <row r="905">
          <cell r="G905">
            <v>1</v>
          </cell>
        </row>
        <row r="906">
          <cell r="B906" t="str">
            <v>TY2015000145</v>
          </cell>
          <cell r="C906" t="str">
            <v>空调</v>
          </cell>
        </row>
        <row r="906">
          <cell r="E906" t="str">
            <v>格力1.5P挂</v>
          </cell>
        </row>
        <row r="906">
          <cell r="G906">
            <v>1</v>
          </cell>
        </row>
        <row r="907">
          <cell r="B907" t="str">
            <v>TY2006000002</v>
          </cell>
          <cell r="C907" t="str">
            <v>空调</v>
          </cell>
        </row>
        <row r="907">
          <cell r="E907" t="str">
            <v>通风管</v>
          </cell>
        </row>
        <row r="907">
          <cell r="G907">
            <v>1</v>
          </cell>
        </row>
        <row r="908">
          <cell r="B908" t="str">
            <v>511824452564077208000032</v>
          </cell>
          <cell r="C908" t="str">
            <v>美的空调23GW</v>
          </cell>
        </row>
        <row r="908">
          <cell r="E908" t="str">
            <v>通风管</v>
          </cell>
        </row>
        <row r="908">
          <cell r="G908">
            <v>1</v>
          </cell>
        </row>
        <row r="909">
          <cell r="B909" t="str">
            <v>TY2014000573</v>
          </cell>
          <cell r="C909" t="str">
            <v>热水器</v>
          </cell>
        </row>
        <row r="909">
          <cell r="G909">
            <v>1</v>
          </cell>
        </row>
        <row r="910">
          <cell r="B910" t="str">
            <v>ZY2015000019</v>
          </cell>
          <cell r="C910" t="str">
            <v>脑外科康复仪</v>
          </cell>
        </row>
        <row r="910">
          <cell r="E910" t="str">
            <v>HB-510C</v>
          </cell>
        </row>
        <row r="910">
          <cell r="G910">
            <v>1</v>
          </cell>
        </row>
        <row r="911">
          <cell r="B911" t="str">
            <v>TY2010000009</v>
          </cell>
          <cell r="C911" t="str">
            <v>综合治疗台</v>
          </cell>
        </row>
        <row r="911">
          <cell r="E911" t="str">
            <v>（YQ-013B）二隔三空</v>
          </cell>
        </row>
        <row r="911">
          <cell r="G911">
            <v>1</v>
          </cell>
        </row>
        <row r="912">
          <cell r="B912" t="str">
            <v>TY2008000008</v>
          </cell>
          <cell r="C912" t="str">
            <v>综合治疗台</v>
          </cell>
        </row>
        <row r="912">
          <cell r="E912" t="str">
            <v>（YQ-013B）三隔四空</v>
          </cell>
        </row>
        <row r="912">
          <cell r="G912">
            <v>1</v>
          </cell>
        </row>
        <row r="913">
          <cell r="B913" t="str">
            <v>TY2008000018</v>
          </cell>
          <cell r="C913" t="str">
            <v>综合治疗台</v>
          </cell>
        </row>
        <row r="913">
          <cell r="E913" t="str">
            <v>（YQ-013B）三隔四空</v>
          </cell>
        </row>
        <row r="913">
          <cell r="G913">
            <v>1</v>
          </cell>
        </row>
        <row r="914">
          <cell r="B914" t="str">
            <v>TY2008000024</v>
          </cell>
          <cell r="C914" t="str">
            <v>综合治疗台</v>
          </cell>
        </row>
        <row r="914">
          <cell r="E914" t="str">
            <v>（YQ-013B）三隔四空</v>
          </cell>
        </row>
        <row r="914">
          <cell r="G914">
            <v>1</v>
          </cell>
        </row>
        <row r="915">
          <cell r="B915" t="str">
            <v>TY2010000012</v>
          </cell>
          <cell r="C915" t="str">
            <v>综合治疗台</v>
          </cell>
        </row>
        <row r="915">
          <cell r="E915" t="str">
            <v>（YQ-013B）二隔三空</v>
          </cell>
        </row>
        <row r="915">
          <cell r="G915">
            <v>1</v>
          </cell>
        </row>
        <row r="916">
          <cell r="B916" t="str">
            <v>TY2008000025</v>
          </cell>
          <cell r="C916" t="str">
            <v>综合治疗台</v>
          </cell>
        </row>
        <row r="916">
          <cell r="E916" t="str">
            <v>（YQ-013B）三隔四空</v>
          </cell>
        </row>
        <row r="916">
          <cell r="G916">
            <v>1</v>
          </cell>
        </row>
        <row r="917">
          <cell r="B917" t="str">
            <v>ZY2014000029</v>
          </cell>
          <cell r="C917" t="str">
            <v>中频治疗仪</v>
          </cell>
        </row>
        <row r="917">
          <cell r="E917" t="str">
            <v>BA2008-Ⅱ(131004018)</v>
          </cell>
        </row>
        <row r="917">
          <cell r="G917">
            <v>1</v>
          </cell>
        </row>
        <row r="918">
          <cell r="B918" t="str">
            <v>ZY2013000157</v>
          </cell>
          <cell r="C918" t="str">
            <v>医用病床</v>
          </cell>
        </row>
        <row r="918">
          <cell r="E918" t="str">
            <v>YC-049</v>
          </cell>
        </row>
        <row r="918">
          <cell r="G918">
            <v>1</v>
          </cell>
        </row>
        <row r="919">
          <cell r="B919" t="str">
            <v>ZY2013000156</v>
          </cell>
          <cell r="C919" t="str">
            <v>医用病床</v>
          </cell>
        </row>
        <row r="919">
          <cell r="E919" t="str">
            <v>YC-049</v>
          </cell>
        </row>
        <row r="919">
          <cell r="G919">
            <v>1</v>
          </cell>
        </row>
        <row r="920">
          <cell r="B920" t="str">
            <v>ZY2013000155</v>
          </cell>
          <cell r="C920" t="str">
            <v>医用病床</v>
          </cell>
        </row>
        <row r="920">
          <cell r="E920" t="str">
            <v>YC-049</v>
          </cell>
        </row>
        <row r="920">
          <cell r="G920">
            <v>1</v>
          </cell>
        </row>
        <row r="921">
          <cell r="B921" t="str">
            <v>ZY2013000154</v>
          </cell>
          <cell r="C921" t="str">
            <v>医用病床</v>
          </cell>
        </row>
        <row r="921">
          <cell r="E921" t="str">
            <v>YC-049</v>
          </cell>
        </row>
        <row r="921">
          <cell r="G921">
            <v>1</v>
          </cell>
        </row>
        <row r="922">
          <cell r="B922" t="str">
            <v>ZY2013000153</v>
          </cell>
          <cell r="C922" t="str">
            <v>医用病床</v>
          </cell>
        </row>
        <row r="922">
          <cell r="E922" t="str">
            <v>YC-049</v>
          </cell>
        </row>
        <row r="922">
          <cell r="G922">
            <v>1</v>
          </cell>
        </row>
        <row r="923">
          <cell r="B923" t="str">
            <v>ZY2013000152</v>
          </cell>
          <cell r="C923" t="str">
            <v>医用病床</v>
          </cell>
        </row>
        <row r="923">
          <cell r="E923" t="str">
            <v>YC-049</v>
          </cell>
        </row>
        <row r="923">
          <cell r="G923">
            <v>1</v>
          </cell>
        </row>
        <row r="924">
          <cell r="B924" t="str">
            <v>ZY2013000151</v>
          </cell>
          <cell r="C924" t="str">
            <v>医用病床</v>
          </cell>
        </row>
        <row r="924">
          <cell r="E924" t="str">
            <v>YC-049</v>
          </cell>
        </row>
        <row r="924">
          <cell r="G924">
            <v>1</v>
          </cell>
        </row>
        <row r="925">
          <cell r="B925" t="str">
            <v>ZY2013000150</v>
          </cell>
          <cell r="C925" t="str">
            <v>医用病床</v>
          </cell>
        </row>
        <row r="925">
          <cell r="E925" t="str">
            <v>YC-049</v>
          </cell>
        </row>
        <row r="925">
          <cell r="G925">
            <v>1</v>
          </cell>
        </row>
        <row r="926">
          <cell r="B926" t="str">
            <v>ZY2013000149</v>
          </cell>
          <cell r="C926" t="str">
            <v>医用病床</v>
          </cell>
        </row>
        <row r="926">
          <cell r="E926" t="str">
            <v>YC-049</v>
          </cell>
        </row>
        <row r="926">
          <cell r="G926">
            <v>1</v>
          </cell>
        </row>
        <row r="927">
          <cell r="B927" t="str">
            <v>ZY2013000148</v>
          </cell>
          <cell r="C927" t="str">
            <v>医用病床</v>
          </cell>
        </row>
        <row r="927">
          <cell r="E927" t="str">
            <v>YC-049</v>
          </cell>
        </row>
        <row r="927">
          <cell r="G927">
            <v>1</v>
          </cell>
        </row>
        <row r="928">
          <cell r="B928" t="str">
            <v>ZY2013000147</v>
          </cell>
          <cell r="C928" t="str">
            <v>医用病床</v>
          </cell>
        </row>
        <row r="928">
          <cell r="E928" t="str">
            <v>YC-049</v>
          </cell>
        </row>
        <row r="928">
          <cell r="G928">
            <v>1</v>
          </cell>
        </row>
        <row r="929">
          <cell r="B929" t="str">
            <v>ZY2013000146</v>
          </cell>
          <cell r="C929" t="str">
            <v>医用病床</v>
          </cell>
        </row>
        <row r="929">
          <cell r="E929" t="str">
            <v>YC-049</v>
          </cell>
        </row>
        <row r="929">
          <cell r="G929">
            <v>1</v>
          </cell>
        </row>
        <row r="930">
          <cell r="B930" t="str">
            <v>ZY2013000145</v>
          </cell>
          <cell r="C930" t="str">
            <v>医用病床</v>
          </cell>
        </row>
        <row r="930">
          <cell r="E930" t="str">
            <v>YC-049</v>
          </cell>
        </row>
        <row r="930">
          <cell r="G930">
            <v>1</v>
          </cell>
        </row>
        <row r="931">
          <cell r="B931" t="str">
            <v>ZY2013000144</v>
          </cell>
          <cell r="C931" t="str">
            <v>医用病床</v>
          </cell>
        </row>
        <row r="931">
          <cell r="E931" t="str">
            <v>YC-049</v>
          </cell>
        </row>
        <row r="931">
          <cell r="G931">
            <v>1</v>
          </cell>
        </row>
        <row r="932">
          <cell r="B932" t="str">
            <v>ZY2013000143</v>
          </cell>
          <cell r="C932" t="str">
            <v>医用病床</v>
          </cell>
        </row>
        <row r="932">
          <cell r="E932" t="str">
            <v>YC-049</v>
          </cell>
        </row>
        <row r="932">
          <cell r="G932">
            <v>1</v>
          </cell>
        </row>
        <row r="933">
          <cell r="B933" t="str">
            <v>ZY2013000142</v>
          </cell>
          <cell r="C933" t="str">
            <v>医用病床</v>
          </cell>
        </row>
        <row r="933">
          <cell r="E933" t="str">
            <v>YC-049</v>
          </cell>
        </row>
        <row r="933">
          <cell r="G933">
            <v>1</v>
          </cell>
        </row>
        <row r="934">
          <cell r="B934" t="str">
            <v>ZY2013000141</v>
          </cell>
          <cell r="C934" t="str">
            <v>医用病床</v>
          </cell>
        </row>
        <row r="934">
          <cell r="E934" t="str">
            <v>YC-049</v>
          </cell>
        </row>
        <row r="934">
          <cell r="G934">
            <v>1</v>
          </cell>
        </row>
        <row r="935">
          <cell r="B935" t="str">
            <v>ZY2013000140</v>
          </cell>
          <cell r="C935" t="str">
            <v>医用病床</v>
          </cell>
        </row>
        <row r="935">
          <cell r="E935" t="str">
            <v>YC-049</v>
          </cell>
        </row>
        <row r="935">
          <cell r="G935">
            <v>1</v>
          </cell>
        </row>
        <row r="936">
          <cell r="B936" t="str">
            <v>511824452564077213000109</v>
          </cell>
          <cell r="C936" t="str">
            <v>医用病床单摇二折</v>
          </cell>
        </row>
        <row r="936">
          <cell r="E936" t="str">
            <v>YC-049</v>
          </cell>
        </row>
        <row r="936">
          <cell r="G936">
            <v>1</v>
          </cell>
        </row>
        <row r="937">
          <cell r="B937" t="str">
            <v>511824452564077213000110</v>
          </cell>
          <cell r="C937" t="str">
            <v>医用病床单摇二折</v>
          </cell>
        </row>
        <row r="937">
          <cell r="E937" t="str">
            <v>YC-049</v>
          </cell>
        </row>
        <row r="937">
          <cell r="G937">
            <v>1</v>
          </cell>
        </row>
        <row r="938">
          <cell r="B938" t="str">
            <v>511824452564077213000111</v>
          </cell>
          <cell r="C938" t="str">
            <v>医用病床单摇二折</v>
          </cell>
        </row>
        <row r="938">
          <cell r="E938" t="str">
            <v>YC-049</v>
          </cell>
        </row>
        <row r="938">
          <cell r="G938">
            <v>1</v>
          </cell>
        </row>
        <row r="939">
          <cell r="B939" t="str">
            <v>511824452564077213000112</v>
          </cell>
          <cell r="C939" t="str">
            <v>医用病床单摇二折</v>
          </cell>
        </row>
        <row r="939">
          <cell r="E939" t="str">
            <v>YC-049</v>
          </cell>
        </row>
        <row r="939">
          <cell r="G939">
            <v>1</v>
          </cell>
        </row>
        <row r="940">
          <cell r="B940" t="str">
            <v>511824452564077213000113</v>
          </cell>
          <cell r="C940" t="str">
            <v>医用病床单摇二折</v>
          </cell>
        </row>
        <row r="940">
          <cell r="E940" t="str">
            <v>YC-049</v>
          </cell>
        </row>
        <row r="940">
          <cell r="G940">
            <v>1</v>
          </cell>
        </row>
        <row r="941">
          <cell r="B941" t="str">
            <v>511824452564077213000114</v>
          </cell>
          <cell r="C941" t="str">
            <v>医用病床单摇二折</v>
          </cell>
        </row>
        <row r="941">
          <cell r="E941" t="str">
            <v>YC-049</v>
          </cell>
        </row>
        <row r="941">
          <cell r="G941">
            <v>1</v>
          </cell>
        </row>
        <row r="942">
          <cell r="B942" t="str">
            <v>511824452564077213000115</v>
          </cell>
          <cell r="C942" t="str">
            <v>医用病床单摇二折</v>
          </cell>
        </row>
        <row r="942">
          <cell r="E942" t="str">
            <v>YC-049</v>
          </cell>
        </row>
        <row r="942">
          <cell r="G942">
            <v>1</v>
          </cell>
        </row>
        <row r="943">
          <cell r="B943" t="str">
            <v>511824452564077213000116</v>
          </cell>
          <cell r="C943" t="str">
            <v>医用病床单摇二折</v>
          </cell>
        </row>
        <row r="943">
          <cell r="E943" t="str">
            <v>YC-049</v>
          </cell>
        </row>
        <row r="943">
          <cell r="G943">
            <v>1</v>
          </cell>
        </row>
        <row r="944">
          <cell r="B944" t="str">
            <v>511824452564077213000117</v>
          </cell>
          <cell r="C944" t="str">
            <v>医用病床单摇二折</v>
          </cell>
        </row>
        <row r="944">
          <cell r="E944" t="str">
            <v>YC-049</v>
          </cell>
        </row>
        <row r="944">
          <cell r="G944">
            <v>1</v>
          </cell>
        </row>
        <row r="945">
          <cell r="B945" t="str">
            <v>511824452564077213000118</v>
          </cell>
          <cell r="C945" t="str">
            <v>医用病床单摇二折</v>
          </cell>
        </row>
        <row r="945">
          <cell r="E945" t="str">
            <v>YC-049</v>
          </cell>
        </row>
        <row r="945">
          <cell r="G945">
            <v>1</v>
          </cell>
        </row>
        <row r="946">
          <cell r="B946" t="str">
            <v>511824452564077213000119</v>
          </cell>
          <cell r="C946" t="str">
            <v>医用病床单摇二折</v>
          </cell>
        </row>
        <row r="946">
          <cell r="E946" t="str">
            <v>YC-049</v>
          </cell>
        </row>
        <row r="946">
          <cell r="G946">
            <v>1</v>
          </cell>
        </row>
        <row r="947">
          <cell r="B947" t="str">
            <v>511824452564077213000120</v>
          </cell>
          <cell r="C947" t="str">
            <v>医用病床单摇二折</v>
          </cell>
        </row>
        <row r="947">
          <cell r="E947" t="str">
            <v>YC-049</v>
          </cell>
        </row>
        <row r="947">
          <cell r="G947">
            <v>1</v>
          </cell>
        </row>
        <row r="948">
          <cell r="B948" t="str">
            <v>511824452564077213000121</v>
          </cell>
          <cell r="C948" t="str">
            <v>医用病床单摇二折</v>
          </cell>
        </row>
        <row r="948">
          <cell r="E948" t="str">
            <v>YC-049</v>
          </cell>
        </row>
        <row r="948">
          <cell r="G948">
            <v>1</v>
          </cell>
        </row>
        <row r="949">
          <cell r="B949" t="str">
            <v>511824452564077213000122</v>
          </cell>
          <cell r="C949" t="str">
            <v>医用病床单摇二折</v>
          </cell>
        </row>
        <row r="949">
          <cell r="E949" t="str">
            <v>YC-049</v>
          </cell>
        </row>
        <row r="949">
          <cell r="G949">
            <v>1</v>
          </cell>
        </row>
        <row r="950">
          <cell r="B950" t="str">
            <v>511824452564077213000123</v>
          </cell>
          <cell r="C950" t="str">
            <v>医用病床单摇二折</v>
          </cell>
        </row>
        <row r="950">
          <cell r="E950" t="str">
            <v>YC-049</v>
          </cell>
        </row>
        <row r="950">
          <cell r="G950">
            <v>1</v>
          </cell>
        </row>
        <row r="951">
          <cell r="B951" t="str">
            <v>511824452564077213000124</v>
          </cell>
          <cell r="C951" t="str">
            <v>医用病床单摇二折</v>
          </cell>
        </row>
        <row r="951">
          <cell r="E951" t="str">
            <v>YC-049</v>
          </cell>
        </row>
        <row r="951">
          <cell r="G951">
            <v>1</v>
          </cell>
        </row>
        <row r="952">
          <cell r="B952" t="str">
            <v>511824452564077213000125</v>
          </cell>
          <cell r="C952" t="str">
            <v>医用病床单摇二折</v>
          </cell>
        </row>
        <row r="952">
          <cell r="E952" t="str">
            <v>YC-049</v>
          </cell>
        </row>
        <row r="952">
          <cell r="G952">
            <v>1</v>
          </cell>
        </row>
        <row r="953">
          <cell r="B953" t="str">
            <v>511824452564077213000126</v>
          </cell>
          <cell r="C953" t="str">
            <v>医用病床单摇二折</v>
          </cell>
        </row>
        <row r="953">
          <cell r="E953" t="str">
            <v>YC-049</v>
          </cell>
        </row>
        <row r="953">
          <cell r="G953">
            <v>1</v>
          </cell>
        </row>
        <row r="954">
          <cell r="B954" t="str">
            <v>511824452564077213000127</v>
          </cell>
          <cell r="C954" t="str">
            <v>医用病床单摇二折</v>
          </cell>
        </row>
        <row r="954">
          <cell r="E954" t="str">
            <v>YC-049</v>
          </cell>
        </row>
        <row r="954">
          <cell r="G954">
            <v>1</v>
          </cell>
        </row>
        <row r="955">
          <cell r="B955" t="str">
            <v>511824452564077213000128</v>
          </cell>
          <cell r="C955" t="str">
            <v>医用病床单摇二折</v>
          </cell>
        </row>
        <row r="955">
          <cell r="E955" t="str">
            <v>YC-049</v>
          </cell>
        </row>
        <row r="955">
          <cell r="G955">
            <v>1</v>
          </cell>
        </row>
        <row r="956">
          <cell r="B956" t="str">
            <v>ZY2013000387</v>
          </cell>
          <cell r="C956" t="str">
            <v>监护病床</v>
          </cell>
        </row>
        <row r="956">
          <cell r="E956" t="str">
            <v>YC-049</v>
          </cell>
        </row>
        <row r="956">
          <cell r="G956">
            <v>1</v>
          </cell>
        </row>
        <row r="957">
          <cell r="B957" t="str">
            <v>ZY2013000388</v>
          </cell>
          <cell r="C957" t="str">
            <v>监护病床</v>
          </cell>
        </row>
        <row r="957">
          <cell r="E957" t="str">
            <v>YC-049</v>
          </cell>
        </row>
        <row r="957">
          <cell r="G957">
            <v>1</v>
          </cell>
        </row>
        <row r="958">
          <cell r="B958" t="str">
            <v>ZY2013000389</v>
          </cell>
          <cell r="C958" t="str">
            <v>医用病床</v>
          </cell>
        </row>
        <row r="958">
          <cell r="E958" t="str">
            <v>YC-049</v>
          </cell>
        </row>
        <row r="958">
          <cell r="G958">
            <v>1</v>
          </cell>
        </row>
        <row r="959">
          <cell r="B959" t="str">
            <v>ZY2013000390</v>
          </cell>
          <cell r="C959" t="str">
            <v>医用病床</v>
          </cell>
        </row>
        <row r="959">
          <cell r="E959" t="str">
            <v>YC-049</v>
          </cell>
        </row>
        <row r="959">
          <cell r="G959">
            <v>1</v>
          </cell>
        </row>
        <row r="960">
          <cell r="B960" t="str">
            <v>ZY2013000391</v>
          </cell>
          <cell r="C960" t="str">
            <v>医用病床</v>
          </cell>
        </row>
        <row r="960">
          <cell r="E960" t="str">
            <v>YC-049</v>
          </cell>
        </row>
        <row r="960">
          <cell r="G960">
            <v>1</v>
          </cell>
        </row>
        <row r="961">
          <cell r="B961" t="str">
            <v>511824452564077213000009</v>
          </cell>
          <cell r="C961" t="str">
            <v>医用病床</v>
          </cell>
        </row>
        <row r="961">
          <cell r="E961" t="str">
            <v>YC-049</v>
          </cell>
        </row>
        <row r="961">
          <cell r="G961">
            <v>1</v>
          </cell>
        </row>
        <row r="962">
          <cell r="B962" t="str">
            <v>511824452564077213000010</v>
          </cell>
          <cell r="C962" t="str">
            <v>医用病床</v>
          </cell>
        </row>
        <row r="962">
          <cell r="E962" t="str">
            <v>YC-049</v>
          </cell>
        </row>
        <row r="962">
          <cell r="G962">
            <v>1</v>
          </cell>
        </row>
        <row r="963">
          <cell r="B963" t="str">
            <v>511824452564077213000011</v>
          </cell>
          <cell r="C963" t="str">
            <v>医用病床</v>
          </cell>
        </row>
        <row r="963">
          <cell r="E963" t="str">
            <v>YC-049</v>
          </cell>
        </row>
        <row r="963">
          <cell r="G963">
            <v>1</v>
          </cell>
        </row>
        <row r="964">
          <cell r="B964" t="str">
            <v>511824452564077213000012</v>
          </cell>
          <cell r="C964" t="str">
            <v>医用病床</v>
          </cell>
        </row>
        <row r="964">
          <cell r="E964" t="str">
            <v>YC-049</v>
          </cell>
        </row>
        <row r="964">
          <cell r="G964">
            <v>1</v>
          </cell>
        </row>
        <row r="965">
          <cell r="B965" t="str">
            <v>511824452564077213000013</v>
          </cell>
          <cell r="C965" t="str">
            <v>医用病床</v>
          </cell>
        </row>
        <row r="965">
          <cell r="E965" t="str">
            <v>YC-049</v>
          </cell>
        </row>
        <row r="965">
          <cell r="G965">
            <v>1</v>
          </cell>
        </row>
        <row r="966">
          <cell r="B966" t="str">
            <v>511824452564077213000014</v>
          </cell>
          <cell r="C966" t="str">
            <v>医用病床</v>
          </cell>
        </row>
        <row r="966">
          <cell r="E966" t="str">
            <v>YC-049</v>
          </cell>
        </row>
        <row r="966">
          <cell r="G966">
            <v>1</v>
          </cell>
        </row>
        <row r="967">
          <cell r="B967" t="str">
            <v>511824452564077213000015</v>
          </cell>
          <cell r="C967" t="str">
            <v>医用病床</v>
          </cell>
        </row>
        <row r="967">
          <cell r="E967" t="str">
            <v>YC-049</v>
          </cell>
        </row>
        <row r="967">
          <cell r="G967">
            <v>1</v>
          </cell>
        </row>
        <row r="968">
          <cell r="B968" t="str">
            <v>511824452564077213000016</v>
          </cell>
          <cell r="C968" t="str">
            <v>医用病床</v>
          </cell>
        </row>
        <row r="968">
          <cell r="E968" t="str">
            <v>YC-049</v>
          </cell>
        </row>
        <row r="968">
          <cell r="G968">
            <v>1</v>
          </cell>
        </row>
        <row r="969">
          <cell r="B969" t="str">
            <v>511824452564077213000017</v>
          </cell>
          <cell r="C969" t="str">
            <v>医用病床</v>
          </cell>
        </row>
        <row r="969">
          <cell r="E969" t="str">
            <v>YC-049</v>
          </cell>
        </row>
        <row r="969">
          <cell r="G969">
            <v>1</v>
          </cell>
        </row>
        <row r="970">
          <cell r="B970" t="str">
            <v>511824452564077213000018</v>
          </cell>
          <cell r="C970" t="str">
            <v>医用病床</v>
          </cell>
        </row>
        <row r="970">
          <cell r="E970" t="str">
            <v>YC-049</v>
          </cell>
        </row>
        <row r="970">
          <cell r="G970">
            <v>1</v>
          </cell>
        </row>
        <row r="971">
          <cell r="B971" t="str">
            <v>511824452564077213000019</v>
          </cell>
          <cell r="C971" t="str">
            <v>医用病床</v>
          </cell>
        </row>
        <row r="971">
          <cell r="E971" t="str">
            <v>YC-049</v>
          </cell>
        </row>
        <row r="971">
          <cell r="G971">
            <v>1</v>
          </cell>
        </row>
        <row r="972">
          <cell r="B972" t="str">
            <v>511824452564077213000020</v>
          </cell>
          <cell r="C972" t="str">
            <v>医用病床</v>
          </cell>
        </row>
        <row r="972">
          <cell r="E972" t="str">
            <v>YC-049</v>
          </cell>
        </row>
        <row r="972">
          <cell r="G972">
            <v>1</v>
          </cell>
        </row>
        <row r="973">
          <cell r="B973" t="str">
            <v>511824452564077213000021</v>
          </cell>
          <cell r="C973" t="str">
            <v>医用病床</v>
          </cell>
        </row>
        <row r="973">
          <cell r="E973" t="str">
            <v>YC-049</v>
          </cell>
        </row>
        <row r="973">
          <cell r="G973">
            <v>1</v>
          </cell>
        </row>
        <row r="974">
          <cell r="B974" t="str">
            <v>511824452564077213000022</v>
          </cell>
          <cell r="C974" t="str">
            <v>医用病床</v>
          </cell>
        </row>
        <row r="974">
          <cell r="E974" t="str">
            <v>YC-049</v>
          </cell>
        </row>
        <row r="974">
          <cell r="G974">
            <v>1</v>
          </cell>
        </row>
        <row r="975">
          <cell r="B975" t="str">
            <v>511824452564077213000023</v>
          </cell>
          <cell r="C975" t="str">
            <v>医用病床</v>
          </cell>
        </row>
        <row r="975">
          <cell r="E975" t="str">
            <v>YC-049</v>
          </cell>
        </row>
        <row r="975">
          <cell r="G975">
            <v>1</v>
          </cell>
        </row>
        <row r="976">
          <cell r="B976" t="str">
            <v>511824452564077213000024</v>
          </cell>
          <cell r="C976" t="str">
            <v>医用病床</v>
          </cell>
        </row>
        <row r="976">
          <cell r="E976" t="str">
            <v>YC-049</v>
          </cell>
        </row>
        <row r="976">
          <cell r="G976">
            <v>1</v>
          </cell>
        </row>
        <row r="977">
          <cell r="B977" t="str">
            <v>ZY2014000337</v>
          </cell>
          <cell r="C977" t="str">
            <v>医用病床</v>
          </cell>
        </row>
        <row r="977">
          <cell r="E977" t="str">
            <v>YC-049</v>
          </cell>
        </row>
        <row r="977">
          <cell r="G977">
            <v>1</v>
          </cell>
        </row>
        <row r="978">
          <cell r="B978" t="str">
            <v>ZY2014000336</v>
          </cell>
          <cell r="C978" t="str">
            <v>医用病床</v>
          </cell>
        </row>
        <row r="978">
          <cell r="E978" t="str">
            <v>YC-049</v>
          </cell>
        </row>
        <row r="978">
          <cell r="G978">
            <v>1</v>
          </cell>
        </row>
        <row r="979">
          <cell r="B979" t="str">
            <v>ZY2014000335</v>
          </cell>
          <cell r="C979" t="str">
            <v>医用病床</v>
          </cell>
        </row>
        <row r="979">
          <cell r="E979" t="str">
            <v>YC-049</v>
          </cell>
        </row>
        <row r="979">
          <cell r="G979">
            <v>1</v>
          </cell>
        </row>
        <row r="980">
          <cell r="B980" t="str">
            <v>ZY2014000334</v>
          </cell>
          <cell r="C980" t="str">
            <v>医用病床</v>
          </cell>
        </row>
        <row r="980">
          <cell r="E980" t="str">
            <v>YC-049</v>
          </cell>
        </row>
        <row r="980">
          <cell r="G980">
            <v>1</v>
          </cell>
        </row>
        <row r="981">
          <cell r="B981" t="str">
            <v>ZY2014000333</v>
          </cell>
          <cell r="C981" t="str">
            <v>医用病床</v>
          </cell>
        </row>
        <row r="981">
          <cell r="E981" t="str">
            <v>YC-049</v>
          </cell>
        </row>
        <row r="981">
          <cell r="G981">
            <v>1</v>
          </cell>
        </row>
        <row r="982">
          <cell r="B982" t="str">
            <v>ZY2014000332</v>
          </cell>
          <cell r="C982" t="str">
            <v>医用病床</v>
          </cell>
        </row>
        <row r="982">
          <cell r="E982" t="str">
            <v>YC-049</v>
          </cell>
        </row>
        <row r="982">
          <cell r="G982">
            <v>1</v>
          </cell>
        </row>
        <row r="983">
          <cell r="B983" t="str">
            <v>ZY2014000331</v>
          </cell>
          <cell r="C983" t="str">
            <v>医用病床</v>
          </cell>
        </row>
        <row r="983">
          <cell r="E983" t="str">
            <v>YC-049</v>
          </cell>
        </row>
        <row r="983">
          <cell r="G983">
            <v>1</v>
          </cell>
        </row>
        <row r="984">
          <cell r="B984" t="str">
            <v>ZY2014000330</v>
          </cell>
          <cell r="C984" t="str">
            <v>医用病床</v>
          </cell>
        </row>
        <row r="984">
          <cell r="E984" t="str">
            <v>YC-049</v>
          </cell>
        </row>
        <row r="984">
          <cell r="G984">
            <v>1</v>
          </cell>
        </row>
        <row r="985">
          <cell r="B985" t="str">
            <v>ZY2014000329</v>
          </cell>
          <cell r="C985" t="str">
            <v>医用病床</v>
          </cell>
        </row>
        <row r="985">
          <cell r="E985" t="str">
            <v>YC-049</v>
          </cell>
        </row>
        <row r="985">
          <cell r="G985">
            <v>1</v>
          </cell>
        </row>
        <row r="986">
          <cell r="B986" t="str">
            <v>ZY2014000328</v>
          </cell>
          <cell r="C986" t="str">
            <v>医用病床</v>
          </cell>
        </row>
        <row r="986">
          <cell r="E986" t="str">
            <v>YC-049</v>
          </cell>
        </row>
        <row r="986">
          <cell r="G986">
            <v>1</v>
          </cell>
        </row>
        <row r="987">
          <cell r="B987" t="str">
            <v>511824452564077215000067</v>
          </cell>
          <cell r="C987" t="str">
            <v>医用病床</v>
          </cell>
        </row>
        <row r="987">
          <cell r="E987" t="str">
            <v>YC-049</v>
          </cell>
        </row>
        <row r="987">
          <cell r="G987">
            <v>1</v>
          </cell>
        </row>
        <row r="988">
          <cell r="B988" t="str">
            <v>511824452564077215000068</v>
          </cell>
          <cell r="C988" t="str">
            <v>医用病床</v>
          </cell>
        </row>
        <row r="988">
          <cell r="E988" t="str">
            <v>YC-049</v>
          </cell>
        </row>
        <row r="988">
          <cell r="G988">
            <v>1</v>
          </cell>
        </row>
        <row r="989">
          <cell r="B989" t="str">
            <v>ZY2014000327</v>
          </cell>
          <cell r="C989" t="str">
            <v>医用病床</v>
          </cell>
        </row>
        <row r="989">
          <cell r="E989" t="str">
            <v>YC-049</v>
          </cell>
        </row>
        <row r="989">
          <cell r="G989">
            <v>1</v>
          </cell>
        </row>
        <row r="990">
          <cell r="B990" t="str">
            <v>ZY2014000326</v>
          </cell>
          <cell r="C990" t="str">
            <v>医用病床</v>
          </cell>
        </row>
        <row r="990">
          <cell r="E990" t="str">
            <v>YC-049</v>
          </cell>
        </row>
        <row r="990">
          <cell r="G990">
            <v>1</v>
          </cell>
        </row>
        <row r="991">
          <cell r="B991" t="str">
            <v>ZY2014000325</v>
          </cell>
          <cell r="C991" t="str">
            <v>医用病床</v>
          </cell>
        </row>
        <row r="991">
          <cell r="E991" t="str">
            <v>YC-049</v>
          </cell>
        </row>
        <row r="991">
          <cell r="G991">
            <v>1</v>
          </cell>
        </row>
        <row r="992">
          <cell r="B992" t="str">
            <v>ZY2014000324</v>
          </cell>
          <cell r="C992" t="str">
            <v>医用病床</v>
          </cell>
        </row>
        <row r="992">
          <cell r="E992" t="str">
            <v>YC-049</v>
          </cell>
        </row>
        <row r="992">
          <cell r="G992">
            <v>1</v>
          </cell>
        </row>
        <row r="993">
          <cell r="B993" t="str">
            <v>ZY2014000323</v>
          </cell>
          <cell r="C993" t="str">
            <v>医用病床</v>
          </cell>
        </row>
        <row r="993">
          <cell r="E993" t="str">
            <v>YC-049</v>
          </cell>
        </row>
        <row r="993">
          <cell r="G993">
            <v>1</v>
          </cell>
        </row>
        <row r="994">
          <cell r="B994" t="str">
            <v>ZY2014000322</v>
          </cell>
          <cell r="C994" t="str">
            <v>医用病床</v>
          </cell>
        </row>
        <row r="994">
          <cell r="E994" t="str">
            <v>YC-049</v>
          </cell>
        </row>
        <row r="994">
          <cell r="G994">
            <v>1</v>
          </cell>
        </row>
        <row r="995">
          <cell r="B995" t="str">
            <v>ZY2014000321</v>
          </cell>
          <cell r="C995" t="str">
            <v>医用病床</v>
          </cell>
        </row>
        <row r="995">
          <cell r="E995" t="str">
            <v>YC-049</v>
          </cell>
        </row>
        <row r="995">
          <cell r="G995">
            <v>1</v>
          </cell>
        </row>
        <row r="996">
          <cell r="B996" t="str">
            <v>ZY2014000320</v>
          </cell>
          <cell r="C996" t="str">
            <v>医用病床</v>
          </cell>
        </row>
        <row r="996">
          <cell r="E996" t="str">
            <v>YC-049</v>
          </cell>
        </row>
        <row r="996">
          <cell r="G996">
            <v>1</v>
          </cell>
        </row>
        <row r="997">
          <cell r="B997" t="str">
            <v>ZY2014000319</v>
          </cell>
          <cell r="C997" t="str">
            <v>医用病床</v>
          </cell>
        </row>
        <row r="997">
          <cell r="E997" t="str">
            <v>YC-049</v>
          </cell>
        </row>
        <row r="997">
          <cell r="G997">
            <v>1</v>
          </cell>
        </row>
        <row r="998">
          <cell r="B998" t="str">
            <v>ZY2014000318</v>
          </cell>
          <cell r="C998" t="str">
            <v>医用病床</v>
          </cell>
        </row>
        <row r="998">
          <cell r="E998" t="str">
            <v>YC-049</v>
          </cell>
        </row>
        <row r="998">
          <cell r="G998">
            <v>1</v>
          </cell>
        </row>
        <row r="999">
          <cell r="B999" t="str">
            <v>ZY2014000317</v>
          </cell>
          <cell r="C999" t="str">
            <v>医用病床</v>
          </cell>
        </row>
        <row r="999">
          <cell r="E999" t="str">
            <v>YC-049</v>
          </cell>
        </row>
        <row r="999">
          <cell r="G999">
            <v>1</v>
          </cell>
        </row>
        <row r="1000">
          <cell r="B1000" t="str">
            <v>ZY2014000316</v>
          </cell>
          <cell r="C1000" t="str">
            <v>医用病床</v>
          </cell>
        </row>
        <row r="1000">
          <cell r="E1000" t="str">
            <v>YC-049</v>
          </cell>
        </row>
        <row r="1000">
          <cell r="G1000">
            <v>1</v>
          </cell>
        </row>
        <row r="1001">
          <cell r="B1001" t="str">
            <v>ZY2014000315</v>
          </cell>
          <cell r="C1001" t="str">
            <v>医用病床</v>
          </cell>
        </row>
        <row r="1001">
          <cell r="E1001" t="str">
            <v>YC-049</v>
          </cell>
        </row>
        <row r="1001">
          <cell r="G1001">
            <v>1</v>
          </cell>
        </row>
        <row r="1002">
          <cell r="B1002" t="str">
            <v>ZY2014000314</v>
          </cell>
          <cell r="C1002" t="str">
            <v>医用病床</v>
          </cell>
        </row>
        <row r="1002">
          <cell r="E1002" t="str">
            <v>YC-049</v>
          </cell>
        </row>
        <row r="1002">
          <cell r="G1002">
            <v>1</v>
          </cell>
        </row>
        <row r="1003">
          <cell r="B1003" t="str">
            <v>ZY2014000313</v>
          </cell>
          <cell r="C1003" t="str">
            <v>医用病床</v>
          </cell>
        </row>
        <row r="1003">
          <cell r="E1003" t="str">
            <v>YC-049</v>
          </cell>
        </row>
        <row r="1003">
          <cell r="G1003">
            <v>1</v>
          </cell>
        </row>
        <row r="1004">
          <cell r="B1004" t="str">
            <v>ZY2014000312</v>
          </cell>
          <cell r="C1004" t="str">
            <v>医用病床</v>
          </cell>
        </row>
        <row r="1004">
          <cell r="E1004" t="str">
            <v>YC-049</v>
          </cell>
        </row>
        <row r="1004">
          <cell r="G1004">
            <v>1</v>
          </cell>
        </row>
        <row r="1005">
          <cell r="B1005" t="str">
            <v>ZY2014000311</v>
          </cell>
          <cell r="C1005" t="str">
            <v>医用病床</v>
          </cell>
        </row>
        <row r="1005">
          <cell r="E1005" t="str">
            <v>YC-049</v>
          </cell>
        </row>
        <row r="1005">
          <cell r="G1005">
            <v>1</v>
          </cell>
        </row>
        <row r="1006">
          <cell r="B1006" t="str">
            <v>ZY2014000310</v>
          </cell>
          <cell r="C1006" t="str">
            <v>医用病床</v>
          </cell>
        </row>
        <row r="1006">
          <cell r="E1006" t="str">
            <v>YC-049</v>
          </cell>
        </row>
        <row r="1006">
          <cell r="G1006">
            <v>1</v>
          </cell>
        </row>
        <row r="1007">
          <cell r="B1007" t="str">
            <v>ZY2014000309</v>
          </cell>
          <cell r="C1007" t="str">
            <v>医用病床</v>
          </cell>
        </row>
        <row r="1007">
          <cell r="E1007" t="str">
            <v>YC-049</v>
          </cell>
        </row>
        <row r="1007">
          <cell r="G1007">
            <v>1</v>
          </cell>
        </row>
        <row r="1008">
          <cell r="B1008" t="str">
            <v>ZY2014000308</v>
          </cell>
          <cell r="C1008" t="str">
            <v>医用病床</v>
          </cell>
        </row>
        <row r="1008">
          <cell r="E1008" t="str">
            <v>YC-049</v>
          </cell>
        </row>
        <row r="1008">
          <cell r="G1008">
            <v>1</v>
          </cell>
        </row>
        <row r="1009">
          <cell r="B1009" t="str">
            <v>ZY2013000139</v>
          </cell>
          <cell r="C1009" t="str">
            <v>医用病床</v>
          </cell>
        </row>
        <row r="1009">
          <cell r="G1009">
            <v>1</v>
          </cell>
        </row>
        <row r="1010">
          <cell r="B1010" t="str">
            <v>ZY2013000138</v>
          </cell>
          <cell r="C1010" t="str">
            <v>医用病床</v>
          </cell>
        </row>
        <row r="1010">
          <cell r="G1010">
            <v>1</v>
          </cell>
        </row>
        <row r="1011">
          <cell r="B1011" t="str">
            <v>ZY2013000137</v>
          </cell>
          <cell r="C1011" t="str">
            <v>医用病床</v>
          </cell>
        </row>
        <row r="1011">
          <cell r="G1011">
            <v>1</v>
          </cell>
        </row>
        <row r="1012">
          <cell r="B1012" t="str">
            <v>511824452564077214000153</v>
          </cell>
          <cell r="C1012" t="str">
            <v>治疗车</v>
          </cell>
        </row>
        <row r="1012">
          <cell r="E1012" t="str">
            <v>（YT-017B）</v>
          </cell>
        </row>
        <row r="1012">
          <cell r="G1012">
            <v>1</v>
          </cell>
        </row>
        <row r="1013">
          <cell r="B1013" t="str">
            <v>511824452564077215000054</v>
          </cell>
          <cell r="C1013" t="str">
            <v>治疗车</v>
          </cell>
        </row>
        <row r="1013">
          <cell r="E1013" t="str">
            <v>（YT-017B）</v>
          </cell>
        </row>
        <row r="1013">
          <cell r="G1013">
            <v>1</v>
          </cell>
        </row>
        <row r="1014">
          <cell r="B1014" t="str">
            <v>511824452564077214000146</v>
          </cell>
          <cell r="C1014" t="str">
            <v>CR护理车</v>
          </cell>
        </row>
        <row r="1014">
          <cell r="E1014" t="str">
            <v>YT-018B</v>
          </cell>
        </row>
        <row r="1014">
          <cell r="G1014">
            <v>1</v>
          </cell>
        </row>
        <row r="1015">
          <cell r="B1015" t="str">
            <v>511824452564077214000056</v>
          </cell>
          <cell r="C1015" t="str">
            <v>CR输液车</v>
          </cell>
        </row>
        <row r="1015">
          <cell r="E1015" t="str">
            <v>YT-016B</v>
          </cell>
        </row>
        <row r="1015">
          <cell r="G1015">
            <v>1</v>
          </cell>
        </row>
        <row r="1016">
          <cell r="B1016" t="str">
            <v>511824452564077214000024</v>
          </cell>
          <cell r="C1016" t="str">
            <v>CR送水车</v>
          </cell>
        </row>
        <row r="1016">
          <cell r="E1016" t="str">
            <v>YT036B</v>
          </cell>
        </row>
        <row r="1016">
          <cell r="G1016">
            <v>1</v>
          </cell>
        </row>
        <row r="1017">
          <cell r="B1017" t="str">
            <v>511824452564077214000057</v>
          </cell>
          <cell r="C1017" t="str">
            <v>CR输液车</v>
          </cell>
        </row>
        <row r="1017">
          <cell r="E1017" t="str">
            <v>YT-016B</v>
          </cell>
        </row>
        <row r="1017">
          <cell r="G1017">
            <v>1</v>
          </cell>
        </row>
        <row r="1018">
          <cell r="B1018" t="str">
            <v>511824452564077213000104</v>
          </cell>
          <cell r="C1018" t="str">
            <v>病历架推车</v>
          </cell>
        </row>
        <row r="1018">
          <cell r="E1018" t="str">
            <v>（YT-031B）60位</v>
          </cell>
        </row>
        <row r="1018">
          <cell r="G1018">
            <v>1</v>
          </cell>
        </row>
        <row r="1019">
          <cell r="B1019" t="str">
            <v>ZY2009000118</v>
          </cell>
          <cell r="C1019" t="str">
            <v>陪病椅</v>
          </cell>
        </row>
        <row r="1019">
          <cell r="G1019">
            <v>1</v>
          </cell>
        </row>
        <row r="1020">
          <cell r="B1020" t="str">
            <v>ZY2009000117</v>
          </cell>
          <cell r="C1020" t="str">
            <v>陪病椅</v>
          </cell>
        </row>
        <row r="1020">
          <cell r="G1020">
            <v>1</v>
          </cell>
        </row>
        <row r="1021">
          <cell r="B1021" t="str">
            <v>ZY2009000116</v>
          </cell>
          <cell r="C1021" t="str">
            <v>陪病椅</v>
          </cell>
        </row>
        <row r="1021">
          <cell r="G1021">
            <v>1</v>
          </cell>
        </row>
        <row r="1022">
          <cell r="B1022" t="str">
            <v>ZY2009000115</v>
          </cell>
          <cell r="C1022" t="str">
            <v>陪病椅</v>
          </cell>
        </row>
        <row r="1022">
          <cell r="G1022">
            <v>1</v>
          </cell>
        </row>
        <row r="1023">
          <cell r="B1023" t="str">
            <v>ZY2009000114</v>
          </cell>
          <cell r="C1023" t="str">
            <v>陪病椅</v>
          </cell>
        </row>
        <row r="1023">
          <cell r="G1023">
            <v>1</v>
          </cell>
        </row>
        <row r="1024">
          <cell r="B1024" t="str">
            <v>ZY2009000113</v>
          </cell>
          <cell r="C1024" t="str">
            <v>陪病椅</v>
          </cell>
        </row>
        <row r="1024">
          <cell r="G1024">
            <v>1</v>
          </cell>
        </row>
        <row r="1025">
          <cell r="B1025" t="str">
            <v>511824452564077214000049</v>
          </cell>
          <cell r="C1025" t="str">
            <v>输液车</v>
          </cell>
        </row>
        <row r="1025">
          <cell r="E1025" t="str">
            <v>YT-016B</v>
          </cell>
        </row>
        <row r="1025">
          <cell r="G1025">
            <v>1</v>
          </cell>
        </row>
        <row r="1026">
          <cell r="B1026" t="str">
            <v>511824452564077214000053</v>
          </cell>
          <cell r="C1026" t="str">
            <v>输液车</v>
          </cell>
        </row>
        <row r="1026">
          <cell r="G1026">
            <v>1</v>
          </cell>
        </row>
        <row r="1027">
          <cell r="B1027" t="str">
            <v>ZY2007000039</v>
          </cell>
          <cell r="C1027" t="str">
            <v>输液椅</v>
          </cell>
        </row>
        <row r="1027">
          <cell r="E1027" t="str">
            <v>P-004B</v>
          </cell>
        </row>
        <row r="1027">
          <cell r="G1027">
            <v>1</v>
          </cell>
        </row>
        <row r="1028">
          <cell r="B1028" t="str">
            <v>511824452564077210000014</v>
          </cell>
          <cell r="C1028" t="str">
            <v>输液椅</v>
          </cell>
        </row>
        <row r="1028">
          <cell r="E1028" t="str">
            <v>P-004B</v>
          </cell>
        </row>
        <row r="1028">
          <cell r="G1028">
            <v>1</v>
          </cell>
        </row>
        <row r="1029">
          <cell r="B1029" t="str">
            <v>511824452564077213000105</v>
          </cell>
          <cell r="C1029" t="str">
            <v>病历架推车</v>
          </cell>
        </row>
        <row r="1029">
          <cell r="E1029" t="str">
            <v>YT-031B（60位）</v>
          </cell>
        </row>
        <row r="1029">
          <cell r="G1029">
            <v>1</v>
          </cell>
        </row>
        <row r="1030">
          <cell r="B1030" t="str">
            <v>511824452564077214000066</v>
          </cell>
          <cell r="C1030" t="str">
            <v>治疗车</v>
          </cell>
        </row>
        <row r="1030">
          <cell r="E1030" t="str">
            <v>YT-017B</v>
          </cell>
        </row>
        <row r="1030">
          <cell r="G1030">
            <v>1</v>
          </cell>
        </row>
        <row r="1031">
          <cell r="B1031" t="str">
            <v>ZY2014000009</v>
          </cell>
          <cell r="C1031" t="str">
            <v>床单元消毒机</v>
          </cell>
        </row>
        <row r="1031">
          <cell r="E1031" t="str">
            <v>TT/CDX-CFG-70</v>
          </cell>
        </row>
        <row r="1031">
          <cell r="G1031">
            <v>1</v>
          </cell>
        </row>
        <row r="1032">
          <cell r="B1032" t="str">
            <v>TY2018000054</v>
          </cell>
          <cell r="C1032" t="str">
            <v>全自动不锈钢电热开水器</v>
          </cell>
        </row>
        <row r="1032">
          <cell r="E1032" t="str">
            <v>KT-150A</v>
          </cell>
        </row>
        <row r="1032">
          <cell r="G1032">
            <v>1</v>
          </cell>
        </row>
        <row r="1033">
          <cell r="B1033" t="str">
            <v>ZY2011000041</v>
          </cell>
          <cell r="C1033" t="str">
            <v>急救车</v>
          </cell>
        </row>
        <row r="1033">
          <cell r="E1033" t="str">
            <v>YT-011B</v>
          </cell>
        </row>
        <row r="1033">
          <cell r="G1033">
            <v>1</v>
          </cell>
        </row>
        <row r="1034">
          <cell r="B1034" t="str">
            <v>511824452564077214000101</v>
          </cell>
          <cell r="C1034" t="str">
            <v>医用病床</v>
          </cell>
        </row>
        <row r="1034">
          <cell r="G1034">
            <v>1</v>
          </cell>
        </row>
        <row r="1035">
          <cell r="B1035" t="str">
            <v>511824452564077214000102</v>
          </cell>
          <cell r="C1035" t="str">
            <v>病床</v>
          </cell>
        </row>
        <row r="1035">
          <cell r="E1035" t="str">
            <v>YC-049</v>
          </cell>
        </row>
        <row r="1035">
          <cell r="G1035">
            <v>1</v>
          </cell>
        </row>
        <row r="1036">
          <cell r="B1036" t="str">
            <v>511824452564077214000103</v>
          </cell>
          <cell r="C1036" t="str">
            <v>病床</v>
          </cell>
        </row>
        <row r="1036">
          <cell r="E1036" t="str">
            <v>YC-049</v>
          </cell>
        </row>
        <row r="1036">
          <cell r="G1036">
            <v>1</v>
          </cell>
        </row>
        <row r="1037">
          <cell r="B1037" t="str">
            <v>511824452564077214000104</v>
          </cell>
          <cell r="C1037" t="str">
            <v>病床</v>
          </cell>
        </row>
        <row r="1037">
          <cell r="E1037" t="str">
            <v>YC-049</v>
          </cell>
        </row>
        <row r="1037">
          <cell r="G1037">
            <v>1</v>
          </cell>
        </row>
        <row r="1038">
          <cell r="B1038" t="str">
            <v>511824452564077214000105</v>
          </cell>
          <cell r="C1038" t="str">
            <v>病床</v>
          </cell>
        </row>
        <row r="1038">
          <cell r="E1038" t="str">
            <v>YC-049</v>
          </cell>
        </row>
        <row r="1038">
          <cell r="G1038">
            <v>1</v>
          </cell>
        </row>
        <row r="1039">
          <cell r="B1039" t="str">
            <v>511824452564077214000106</v>
          </cell>
          <cell r="C1039" t="str">
            <v>病床</v>
          </cell>
        </row>
        <row r="1039">
          <cell r="E1039" t="str">
            <v>YC-049</v>
          </cell>
        </row>
        <row r="1039">
          <cell r="G1039">
            <v>1</v>
          </cell>
        </row>
        <row r="1040">
          <cell r="B1040" t="str">
            <v>511824452564077214000107</v>
          </cell>
          <cell r="C1040" t="str">
            <v>病床</v>
          </cell>
        </row>
        <row r="1040">
          <cell r="E1040" t="str">
            <v>YC-049</v>
          </cell>
        </row>
        <row r="1040">
          <cell r="G1040">
            <v>1</v>
          </cell>
        </row>
        <row r="1041">
          <cell r="B1041" t="str">
            <v>511824452564077214000108</v>
          </cell>
          <cell r="C1041" t="str">
            <v>病床</v>
          </cell>
        </row>
        <row r="1041">
          <cell r="E1041" t="str">
            <v>YC-049</v>
          </cell>
        </row>
        <row r="1041">
          <cell r="G1041">
            <v>1</v>
          </cell>
        </row>
        <row r="1042">
          <cell r="B1042" t="str">
            <v>511824452564077214000109</v>
          </cell>
          <cell r="C1042" t="str">
            <v>病床</v>
          </cell>
        </row>
        <row r="1042">
          <cell r="E1042" t="str">
            <v>YC-049</v>
          </cell>
        </row>
        <row r="1042">
          <cell r="G1042">
            <v>1</v>
          </cell>
        </row>
        <row r="1043">
          <cell r="B1043" t="str">
            <v>511824452564077214000110</v>
          </cell>
          <cell r="C1043" t="str">
            <v>病床</v>
          </cell>
        </row>
        <row r="1043">
          <cell r="E1043" t="str">
            <v>YC-049</v>
          </cell>
        </row>
        <row r="1043">
          <cell r="G1043">
            <v>1</v>
          </cell>
        </row>
        <row r="1044">
          <cell r="B1044" t="str">
            <v>511824452564077214000111</v>
          </cell>
          <cell r="C1044" t="str">
            <v>病床</v>
          </cell>
        </row>
        <row r="1044">
          <cell r="E1044" t="str">
            <v>YC-049</v>
          </cell>
        </row>
        <row r="1044">
          <cell r="G1044">
            <v>1</v>
          </cell>
        </row>
        <row r="1045">
          <cell r="B1045" t="str">
            <v>511824452564077214000112</v>
          </cell>
          <cell r="C1045" t="str">
            <v>病床</v>
          </cell>
        </row>
        <row r="1045">
          <cell r="E1045" t="str">
            <v>YC-049</v>
          </cell>
        </row>
        <row r="1045">
          <cell r="G1045">
            <v>1</v>
          </cell>
        </row>
        <row r="1046">
          <cell r="B1046" t="str">
            <v>511824452564077214000113</v>
          </cell>
          <cell r="C1046" t="str">
            <v>病床</v>
          </cell>
        </row>
        <row r="1046">
          <cell r="E1046" t="str">
            <v>YC-049</v>
          </cell>
        </row>
        <row r="1046">
          <cell r="G1046">
            <v>1</v>
          </cell>
        </row>
        <row r="1047">
          <cell r="B1047" t="str">
            <v>511824452564077214000114</v>
          </cell>
          <cell r="C1047" t="str">
            <v>病床</v>
          </cell>
        </row>
        <row r="1047">
          <cell r="E1047" t="str">
            <v>YC-049</v>
          </cell>
        </row>
        <row r="1047">
          <cell r="G1047">
            <v>1</v>
          </cell>
        </row>
        <row r="1048">
          <cell r="B1048" t="str">
            <v>511824452564077214000115</v>
          </cell>
          <cell r="C1048" t="str">
            <v>病床</v>
          </cell>
        </row>
        <row r="1048">
          <cell r="E1048" t="str">
            <v>YC-049</v>
          </cell>
        </row>
        <row r="1048">
          <cell r="G1048">
            <v>1</v>
          </cell>
        </row>
        <row r="1049">
          <cell r="B1049" t="str">
            <v>511824452564077214000116</v>
          </cell>
          <cell r="C1049" t="str">
            <v>病床</v>
          </cell>
        </row>
        <row r="1049">
          <cell r="E1049" t="str">
            <v>YC-049</v>
          </cell>
        </row>
        <row r="1049">
          <cell r="G1049">
            <v>1</v>
          </cell>
        </row>
        <row r="1050">
          <cell r="B1050" t="str">
            <v>511824452564077214000117</v>
          </cell>
          <cell r="C1050" t="str">
            <v>病床</v>
          </cell>
        </row>
        <row r="1050">
          <cell r="E1050" t="str">
            <v>YC-049</v>
          </cell>
        </row>
        <row r="1050">
          <cell r="G1050">
            <v>1</v>
          </cell>
        </row>
        <row r="1051">
          <cell r="B1051" t="str">
            <v>511824452564077214000118</v>
          </cell>
          <cell r="C1051" t="str">
            <v>病床</v>
          </cell>
        </row>
        <row r="1051">
          <cell r="E1051" t="str">
            <v>YC-049</v>
          </cell>
        </row>
        <row r="1051">
          <cell r="G1051">
            <v>1</v>
          </cell>
        </row>
        <row r="1052">
          <cell r="B1052" t="str">
            <v>511824452564077214000119</v>
          </cell>
          <cell r="C1052" t="str">
            <v>病床</v>
          </cell>
        </row>
        <row r="1052">
          <cell r="E1052" t="str">
            <v>YC-049</v>
          </cell>
        </row>
        <row r="1052">
          <cell r="G1052">
            <v>1</v>
          </cell>
        </row>
        <row r="1053">
          <cell r="B1053" t="str">
            <v>511824452564077214000120</v>
          </cell>
          <cell r="C1053" t="str">
            <v>病床</v>
          </cell>
        </row>
        <row r="1053">
          <cell r="E1053" t="str">
            <v>YC-049</v>
          </cell>
        </row>
        <row r="1053">
          <cell r="G1053">
            <v>1</v>
          </cell>
        </row>
        <row r="1054">
          <cell r="B1054" t="str">
            <v>511824452564077214000121</v>
          </cell>
          <cell r="C1054" t="str">
            <v>病床</v>
          </cell>
        </row>
        <row r="1054">
          <cell r="E1054" t="str">
            <v>YC-049</v>
          </cell>
        </row>
        <row r="1054">
          <cell r="G1054">
            <v>1</v>
          </cell>
        </row>
        <row r="1055">
          <cell r="B1055" t="str">
            <v>511824452564077214000122</v>
          </cell>
          <cell r="C1055" t="str">
            <v>病床</v>
          </cell>
        </row>
        <row r="1055">
          <cell r="E1055" t="str">
            <v>YC-049</v>
          </cell>
        </row>
        <row r="1055">
          <cell r="G1055">
            <v>1</v>
          </cell>
        </row>
        <row r="1056">
          <cell r="B1056" t="str">
            <v>511824452564077214000123</v>
          </cell>
          <cell r="C1056" t="str">
            <v>病床</v>
          </cell>
        </row>
        <row r="1056">
          <cell r="E1056" t="str">
            <v>YC-049</v>
          </cell>
        </row>
        <row r="1056">
          <cell r="G1056">
            <v>1</v>
          </cell>
        </row>
        <row r="1057">
          <cell r="B1057" t="str">
            <v>511824452564077214000124</v>
          </cell>
          <cell r="C1057" t="str">
            <v>病床</v>
          </cell>
        </row>
        <row r="1057">
          <cell r="E1057" t="str">
            <v>YC-049</v>
          </cell>
        </row>
        <row r="1057">
          <cell r="G1057">
            <v>1</v>
          </cell>
        </row>
        <row r="1058">
          <cell r="B1058" t="str">
            <v>511824452564077214000125</v>
          </cell>
          <cell r="C1058" t="str">
            <v>病床</v>
          </cell>
        </row>
        <row r="1058">
          <cell r="E1058" t="str">
            <v>YC-049</v>
          </cell>
        </row>
        <row r="1058">
          <cell r="G1058">
            <v>1</v>
          </cell>
        </row>
        <row r="1059">
          <cell r="B1059" t="str">
            <v>511824452564077214000126</v>
          </cell>
          <cell r="C1059" t="str">
            <v>病床</v>
          </cell>
        </row>
        <row r="1059">
          <cell r="E1059" t="str">
            <v>YC-049</v>
          </cell>
        </row>
        <row r="1059">
          <cell r="G1059">
            <v>1</v>
          </cell>
        </row>
        <row r="1060">
          <cell r="B1060" t="str">
            <v>511824452564077214000127</v>
          </cell>
          <cell r="C1060" t="str">
            <v>病床</v>
          </cell>
        </row>
        <row r="1060">
          <cell r="E1060" t="str">
            <v>YC-049</v>
          </cell>
        </row>
        <row r="1060">
          <cell r="G1060">
            <v>1</v>
          </cell>
        </row>
        <row r="1061">
          <cell r="B1061" t="str">
            <v>511824452564077214000128</v>
          </cell>
          <cell r="C1061" t="str">
            <v>病床</v>
          </cell>
        </row>
        <row r="1061">
          <cell r="E1061" t="str">
            <v>YC-049</v>
          </cell>
        </row>
        <row r="1061">
          <cell r="G1061">
            <v>1</v>
          </cell>
        </row>
        <row r="1062">
          <cell r="B1062" t="str">
            <v>511824452564077214000129</v>
          </cell>
          <cell r="C1062" t="str">
            <v>病床</v>
          </cell>
        </row>
        <row r="1062">
          <cell r="E1062" t="str">
            <v>YC-049</v>
          </cell>
        </row>
        <row r="1062">
          <cell r="G1062">
            <v>1</v>
          </cell>
        </row>
        <row r="1063">
          <cell r="B1063" t="str">
            <v>511824452564077214000130</v>
          </cell>
          <cell r="C1063" t="str">
            <v>病床</v>
          </cell>
        </row>
        <row r="1063">
          <cell r="E1063" t="str">
            <v>YC-049</v>
          </cell>
        </row>
        <row r="1063">
          <cell r="G1063">
            <v>1</v>
          </cell>
        </row>
        <row r="1064">
          <cell r="B1064" t="str">
            <v>511824452564077214000131</v>
          </cell>
          <cell r="C1064" t="str">
            <v>病床</v>
          </cell>
        </row>
        <row r="1064">
          <cell r="E1064" t="str">
            <v>YC-049</v>
          </cell>
        </row>
        <row r="1064">
          <cell r="G1064">
            <v>1</v>
          </cell>
        </row>
        <row r="1065">
          <cell r="B1065" t="str">
            <v>511824452564077214000132</v>
          </cell>
          <cell r="C1065" t="str">
            <v>病床</v>
          </cell>
        </row>
        <row r="1065">
          <cell r="E1065" t="str">
            <v>YC-049</v>
          </cell>
        </row>
        <row r="1065">
          <cell r="G1065">
            <v>1</v>
          </cell>
        </row>
        <row r="1066">
          <cell r="B1066" t="str">
            <v>511824452564077214000133</v>
          </cell>
          <cell r="C1066" t="str">
            <v>病床</v>
          </cell>
        </row>
        <row r="1066">
          <cell r="E1066" t="str">
            <v>YC-049</v>
          </cell>
        </row>
        <row r="1066">
          <cell r="G1066">
            <v>1</v>
          </cell>
        </row>
        <row r="1067">
          <cell r="B1067" t="str">
            <v>511824452564077214000134</v>
          </cell>
          <cell r="C1067" t="str">
            <v>病床</v>
          </cell>
        </row>
        <row r="1067">
          <cell r="E1067" t="str">
            <v>YC-049</v>
          </cell>
        </row>
        <row r="1067">
          <cell r="G1067">
            <v>1</v>
          </cell>
        </row>
        <row r="1068">
          <cell r="B1068" t="str">
            <v>511824452564077214000072</v>
          </cell>
          <cell r="C1068" t="str">
            <v>病床</v>
          </cell>
        </row>
        <row r="1068">
          <cell r="E1068" t="str">
            <v>YC-049</v>
          </cell>
        </row>
        <row r="1068">
          <cell r="G1068">
            <v>1</v>
          </cell>
        </row>
        <row r="1069">
          <cell r="B1069" t="str">
            <v>511824452564077214000073</v>
          </cell>
          <cell r="C1069" t="str">
            <v>病床</v>
          </cell>
        </row>
        <row r="1069">
          <cell r="E1069" t="str">
            <v>YC-049</v>
          </cell>
        </row>
        <row r="1069">
          <cell r="G1069">
            <v>1</v>
          </cell>
        </row>
        <row r="1070">
          <cell r="B1070" t="str">
            <v>511824452564077214000074</v>
          </cell>
          <cell r="C1070" t="str">
            <v>病床</v>
          </cell>
        </row>
        <row r="1070">
          <cell r="E1070" t="str">
            <v>YC-049</v>
          </cell>
        </row>
        <row r="1070">
          <cell r="G1070">
            <v>1</v>
          </cell>
        </row>
        <row r="1071">
          <cell r="B1071" t="str">
            <v>511824452564077214000075</v>
          </cell>
          <cell r="C1071" t="str">
            <v>病床</v>
          </cell>
        </row>
        <row r="1071">
          <cell r="E1071" t="str">
            <v>YC-049</v>
          </cell>
        </row>
        <row r="1071">
          <cell r="G1071">
            <v>1</v>
          </cell>
        </row>
        <row r="1072">
          <cell r="B1072" t="str">
            <v>511824452564077214000076</v>
          </cell>
          <cell r="C1072" t="str">
            <v>病床</v>
          </cell>
        </row>
        <row r="1072">
          <cell r="E1072" t="str">
            <v>YC-049</v>
          </cell>
        </row>
        <row r="1072">
          <cell r="G1072">
            <v>1</v>
          </cell>
        </row>
        <row r="1073">
          <cell r="B1073" t="str">
            <v>511824452564077214000077</v>
          </cell>
          <cell r="C1073" t="str">
            <v>病床</v>
          </cell>
        </row>
        <row r="1073">
          <cell r="E1073" t="str">
            <v>YC-049</v>
          </cell>
        </row>
        <row r="1073">
          <cell r="G1073">
            <v>1</v>
          </cell>
        </row>
        <row r="1074">
          <cell r="B1074" t="str">
            <v>511824452564077214000078</v>
          </cell>
          <cell r="C1074" t="str">
            <v>病床</v>
          </cell>
        </row>
        <row r="1074">
          <cell r="E1074" t="str">
            <v>YC-049</v>
          </cell>
        </row>
        <row r="1074">
          <cell r="G1074">
            <v>1</v>
          </cell>
        </row>
        <row r="1075">
          <cell r="B1075" t="str">
            <v>511824452564077214000079</v>
          </cell>
          <cell r="C1075" t="str">
            <v>病床</v>
          </cell>
        </row>
        <row r="1075">
          <cell r="E1075" t="str">
            <v>YC-049</v>
          </cell>
        </row>
        <row r="1075">
          <cell r="G1075">
            <v>1</v>
          </cell>
        </row>
        <row r="1076">
          <cell r="B1076" t="str">
            <v>511824452564077214000080</v>
          </cell>
          <cell r="C1076" t="str">
            <v>病床</v>
          </cell>
        </row>
        <row r="1076">
          <cell r="E1076" t="str">
            <v>YC-049</v>
          </cell>
        </row>
        <row r="1076">
          <cell r="G1076">
            <v>1</v>
          </cell>
        </row>
        <row r="1077">
          <cell r="B1077" t="str">
            <v>511824452564077214000081</v>
          </cell>
          <cell r="C1077" t="str">
            <v>病床</v>
          </cell>
        </row>
        <row r="1077">
          <cell r="E1077" t="str">
            <v>YC-049</v>
          </cell>
        </row>
        <row r="1077">
          <cell r="G1077">
            <v>1</v>
          </cell>
        </row>
        <row r="1078">
          <cell r="B1078" t="str">
            <v>511824452564077214000082</v>
          </cell>
          <cell r="C1078" t="str">
            <v>病床</v>
          </cell>
        </row>
        <row r="1078">
          <cell r="E1078" t="str">
            <v>YC-049</v>
          </cell>
        </row>
        <row r="1078">
          <cell r="G1078">
            <v>1</v>
          </cell>
        </row>
        <row r="1079">
          <cell r="B1079" t="str">
            <v>511824452564077214000083</v>
          </cell>
          <cell r="C1079" t="str">
            <v>病床</v>
          </cell>
        </row>
        <row r="1079">
          <cell r="E1079" t="str">
            <v>YC-049</v>
          </cell>
        </row>
        <row r="1079">
          <cell r="G1079">
            <v>1</v>
          </cell>
        </row>
        <row r="1080">
          <cell r="B1080" t="str">
            <v>511824452564077214000084</v>
          </cell>
          <cell r="C1080" t="str">
            <v>病床</v>
          </cell>
        </row>
        <row r="1080">
          <cell r="E1080" t="str">
            <v>YC-049</v>
          </cell>
        </row>
        <row r="1080">
          <cell r="G1080">
            <v>1</v>
          </cell>
        </row>
        <row r="1081">
          <cell r="B1081" t="str">
            <v>511824452564077214000085</v>
          </cell>
          <cell r="C1081" t="str">
            <v>病床</v>
          </cell>
        </row>
        <row r="1081">
          <cell r="E1081" t="str">
            <v>YC-049</v>
          </cell>
        </row>
        <row r="1081">
          <cell r="G1081">
            <v>1</v>
          </cell>
        </row>
        <row r="1082">
          <cell r="B1082" t="str">
            <v>511824452564077214000086</v>
          </cell>
          <cell r="C1082" t="str">
            <v>病床</v>
          </cell>
        </row>
        <row r="1082">
          <cell r="E1082" t="str">
            <v>YC-049</v>
          </cell>
        </row>
        <row r="1082">
          <cell r="G1082">
            <v>1</v>
          </cell>
        </row>
        <row r="1083">
          <cell r="B1083" t="str">
            <v>511824452564077214000087</v>
          </cell>
          <cell r="C1083" t="str">
            <v>病床</v>
          </cell>
        </row>
        <row r="1083">
          <cell r="E1083" t="str">
            <v>YC-049</v>
          </cell>
        </row>
        <row r="1083">
          <cell r="G1083">
            <v>1</v>
          </cell>
        </row>
        <row r="1084">
          <cell r="B1084" t="str">
            <v>511824452564077214000088</v>
          </cell>
          <cell r="C1084" t="str">
            <v>病床</v>
          </cell>
        </row>
        <row r="1084">
          <cell r="E1084" t="str">
            <v>YC-049</v>
          </cell>
        </row>
        <row r="1084">
          <cell r="G1084">
            <v>1</v>
          </cell>
        </row>
        <row r="1085">
          <cell r="B1085" t="str">
            <v>511824452564077214000089</v>
          </cell>
          <cell r="C1085" t="str">
            <v>病床</v>
          </cell>
        </row>
        <row r="1085">
          <cell r="E1085" t="str">
            <v>YC-049</v>
          </cell>
        </row>
        <row r="1085">
          <cell r="G1085">
            <v>1</v>
          </cell>
        </row>
        <row r="1086">
          <cell r="B1086" t="str">
            <v>511824452564077214000090</v>
          </cell>
          <cell r="C1086" t="str">
            <v>病床</v>
          </cell>
        </row>
        <row r="1086">
          <cell r="E1086" t="str">
            <v>YC-049</v>
          </cell>
        </row>
        <row r="1086">
          <cell r="G1086">
            <v>1</v>
          </cell>
        </row>
        <row r="1087">
          <cell r="B1087" t="str">
            <v>511824452564077211000002</v>
          </cell>
          <cell r="C1087" t="str">
            <v>骨科牵引床</v>
          </cell>
        </row>
        <row r="1087">
          <cell r="E1087" t="str">
            <v>0M028</v>
          </cell>
        </row>
        <row r="1087">
          <cell r="G1087">
            <v>1</v>
          </cell>
        </row>
        <row r="1088">
          <cell r="B1088" t="str">
            <v>511824452564077214000201</v>
          </cell>
          <cell r="C1088" t="str">
            <v>观片灯</v>
          </cell>
        </row>
        <row r="1088">
          <cell r="E1088" t="str">
            <v>单联</v>
          </cell>
        </row>
        <row r="1088">
          <cell r="G1088">
            <v>1</v>
          </cell>
        </row>
        <row r="1089">
          <cell r="B1089" t="str">
            <v>TY2014000661</v>
          </cell>
          <cell r="C1089" t="str">
            <v>液晶电视</v>
          </cell>
        </row>
        <row r="1089">
          <cell r="E1089" t="str">
            <v>长虹</v>
          </cell>
        </row>
        <row r="1089">
          <cell r="G1089">
            <v>1</v>
          </cell>
        </row>
        <row r="1090">
          <cell r="B1090" t="str">
            <v>TY2014000660</v>
          </cell>
          <cell r="C1090" t="str">
            <v>液晶电视</v>
          </cell>
        </row>
        <row r="1090">
          <cell r="E1090" t="str">
            <v>长虹</v>
          </cell>
        </row>
        <row r="1090">
          <cell r="G1090">
            <v>1</v>
          </cell>
        </row>
        <row r="1091">
          <cell r="B1091" t="str">
            <v>511824452564077213000572</v>
          </cell>
          <cell r="C1091" t="str">
            <v>电视</v>
          </cell>
        </row>
        <row r="1091">
          <cell r="E1091" t="str">
            <v>长虹</v>
          </cell>
        </row>
        <row r="1091">
          <cell r="G1091">
            <v>1</v>
          </cell>
        </row>
        <row r="1092">
          <cell r="B1092" t="str">
            <v>TY2014000659</v>
          </cell>
          <cell r="C1092" t="str">
            <v>液晶电视</v>
          </cell>
        </row>
        <row r="1092">
          <cell r="E1092" t="str">
            <v>长虹</v>
          </cell>
        </row>
        <row r="1092">
          <cell r="G1092">
            <v>1</v>
          </cell>
        </row>
        <row r="1093">
          <cell r="B1093" t="str">
            <v>TY2014000658</v>
          </cell>
          <cell r="C1093" t="str">
            <v>液晶电视</v>
          </cell>
        </row>
        <row r="1093">
          <cell r="E1093" t="str">
            <v>长虹</v>
          </cell>
        </row>
        <row r="1093">
          <cell r="G1093">
            <v>1</v>
          </cell>
        </row>
        <row r="1094">
          <cell r="B1094" t="str">
            <v>TY2014000657</v>
          </cell>
          <cell r="C1094" t="str">
            <v>液晶电视</v>
          </cell>
        </row>
        <row r="1094">
          <cell r="E1094" t="str">
            <v>长虹</v>
          </cell>
        </row>
        <row r="1094">
          <cell r="G1094">
            <v>1</v>
          </cell>
        </row>
        <row r="1095">
          <cell r="B1095" t="str">
            <v>TY2014000656</v>
          </cell>
          <cell r="C1095" t="str">
            <v>液晶电视</v>
          </cell>
        </row>
        <row r="1095">
          <cell r="E1095" t="str">
            <v>长虹</v>
          </cell>
        </row>
        <row r="1095">
          <cell r="G1095">
            <v>1</v>
          </cell>
        </row>
        <row r="1096">
          <cell r="B1096" t="str">
            <v>TY2014000655</v>
          </cell>
          <cell r="C1096" t="str">
            <v>液晶电视</v>
          </cell>
        </row>
        <row r="1096">
          <cell r="E1096" t="str">
            <v>长虹</v>
          </cell>
        </row>
        <row r="1096">
          <cell r="G1096">
            <v>1</v>
          </cell>
        </row>
        <row r="1097">
          <cell r="B1097" t="str">
            <v>TY2014000654</v>
          </cell>
          <cell r="C1097" t="str">
            <v>液晶电视</v>
          </cell>
        </row>
        <row r="1097">
          <cell r="E1097" t="str">
            <v>长虹</v>
          </cell>
        </row>
        <row r="1097">
          <cell r="G1097">
            <v>1</v>
          </cell>
        </row>
        <row r="1098">
          <cell r="B1098" t="str">
            <v>TY2014000653</v>
          </cell>
          <cell r="C1098" t="str">
            <v>液晶电视</v>
          </cell>
        </row>
        <row r="1098">
          <cell r="E1098" t="str">
            <v>长虹</v>
          </cell>
        </row>
        <row r="1098">
          <cell r="G1098">
            <v>1</v>
          </cell>
        </row>
        <row r="1099">
          <cell r="B1099" t="str">
            <v>TY2014000652</v>
          </cell>
          <cell r="C1099" t="str">
            <v>液晶电视</v>
          </cell>
        </row>
        <row r="1099">
          <cell r="E1099" t="str">
            <v>长虹</v>
          </cell>
        </row>
        <row r="1099">
          <cell r="G1099">
            <v>1</v>
          </cell>
        </row>
        <row r="1100">
          <cell r="B1100" t="str">
            <v>TY2014000651</v>
          </cell>
          <cell r="C1100" t="str">
            <v>液晶电视</v>
          </cell>
        </row>
        <row r="1100">
          <cell r="E1100" t="str">
            <v>长虹</v>
          </cell>
        </row>
        <row r="1100">
          <cell r="G1100">
            <v>1</v>
          </cell>
        </row>
        <row r="1101">
          <cell r="B1101" t="str">
            <v>TY2014000650</v>
          </cell>
          <cell r="C1101" t="str">
            <v>液晶电视</v>
          </cell>
        </row>
        <row r="1101">
          <cell r="E1101" t="str">
            <v>长虹</v>
          </cell>
        </row>
        <row r="1101">
          <cell r="G1101">
            <v>1</v>
          </cell>
        </row>
        <row r="1102">
          <cell r="B1102" t="str">
            <v>TY2014000649</v>
          </cell>
          <cell r="C1102" t="str">
            <v>液晶电视</v>
          </cell>
        </row>
        <row r="1102">
          <cell r="E1102" t="str">
            <v>长虹</v>
          </cell>
        </row>
        <row r="1102">
          <cell r="G1102">
            <v>1</v>
          </cell>
        </row>
        <row r="1103">
          <cell r="B1103" t="str">
            <v>TY2014000648</v>
          </cell>
          <cell r="C1103" t="str">
            <v>液晶电视</v>
          </cell>
        </row>
        <row r="1103">
          <cell r="E1103" t="str">
            <v>长虹</v>
          </cell>
        </row>
        <row r="1103">
          <cell r="G1103">
            <v>1</v>
          </cell>
        </row>
        <row r="1104">
          <cell r="B1104" t="str">
            <v>TY2014000647</v>
          </cell>
          <cell r="C1104" t="str">
            <v>液晶电视</v>
          </cell>
        </row>
        <row r="1104">
          <cell r="E1104" t="str">
            <v>长虹</v>
          </cell>
        </row>
        <row r="1104">
          <cell r="G1104">
            <v>1</v>
          </cell>
        </row>
        <row r="1105">
          <cell r="B1105" t="str">
            <v>TY2014000646</v>
          </cell>
          <cell r="C1105" t="str">
            <v>液晶电视</v>
          </cell>
        </row>
        <row r="1105">
          <cell r="E1105" t="str">
            <v>长虹</v>
          </cell>
        </row>
        <row r="1105">
          <cell r="G1105">
            <v>1</v>
          </cell>
        </row>
        <row r="1106">
          <cell r="B1106" t="str">
            <v>TY2014000645</v>
          </cell>
          <cell r="C1106" t="str">
            <v>液晶电视</v>
          </cell>
        </row>
        <row r="1106">
          <cell r="E1106" t="str">
            <v>长虹</v>
          </cell>
        </row>
        <row r="1106">
          <cell r="G1106">
            <v>1</v>
          </cell>
        </row>
        <row r="1107">
          <cell r="B1107" t="str">
            <v>TY2014000644</v>
          </cell>
          <cell r="C1107" t="str">
            <v>液晶电视</v>
          </cell>
        </row>
        <row r="1107">
          <cell r="E1107" t="str">
            <v>长虹</v>
          </cell>
        </row>
        <row r="1107">
          <cell r="G1107">
            <v>1</v>
          </cell>
        </row>
        <row r="1108">
          <cell r="B1108" t="str">
            <v>TY2014000643</v>
          </cell>
          <cell r="C1108" t="str">
            <v>液晶电视</v>
          </cell>
        </row>
        <row r="1108">
          <cell r="E1108" t="str">
            <v>长虹</v>
          </cell>
        </row>
        <row r="1108">
          <cell r="G1108">
            <v>1</v>
          </cell>
        </row>
        <row r="1109">
          <cell r="B1109" t="str">
            <v>TY2014000642</v>
          </cell>
          <cell r="C1109" t="str">
            <v>液晶电视</v>
          </cell>
        </row>
        <row r="1109">
          <cell r="E1109" t="str">
            <v>长虹</v>
          </cell>
        </row>
        <row r="1109">
          <cell r="G1109">
            <v>1</v>
          </cell>
        </row>
        <row r="1110">
          <cell r="B1110" t="str">
            <v>TY2014000641</v>
          </cell>
          <cell r="C1110" t="str">
            <v>液晶电视</v>
          </cell>
        </row>
        <row r="1110">
          <cell r="E1110" t="str">
            <v>长虹</v>
          </cell>
        </row>
        <row r="1110">
          <cell r="G1110">
            <v>1</v>
          </cell>
        </row>
        <row r="1111">
          <cell r="B1111" t="str">
            <v>511824452564077214000091</v>
          </cell>
          <cell r="C1111" t="str">
            <v>病床</v>
          </cell>
        </row>
        <row r="1111">
          <cell r="E1111" t="str">
            <v>YC-049</v>
          </cell>
        </row>
        <row r="1111">
          <cell r="G1111">
            <v>1</v>
          </cell>
        </row>
        <row r="1112">
          <cell r="B1112" t="str">
            <v>TY2018000091</v>
          </cell>
          <cell r="C1112" t="str">
            <v>海尔洗衣机</v>
          </cell>
        </row>
        <row r="1112">
          <cell r="E1112" t="str">
            <v>10018BG</v>
          </cell>
        </row>
        <row r="1112">
          <cell r="G1112">
            <v>1</v>
          </cell>
        </row>
        <row r="1113">
          <cell r="B1113" t="str">
            <v>ZY2012000064</v>
          </cell>
          <cell r="C1113" t="str">
            <v>心电监护仪</v>
          </cell>
        </row>
        <row r="1113">
          <cell r="E1113" t="str">
            <v>PVM-2701</v>
          </cell>
        </row>
        <row r="1113">
          <cell r="G1113">
            <v>1</v>
          </cell>
        </row>
        <row r="1114">
          <cell r="B1114" t="str">
            <v>ZY2012000065</v>
          </cell>
          <cell r="C1114" t="str">
            <v>心电监护仪</v>
          </cell>
        </row>
        <row r="1114">
          <cell r="E1114" t="str">
            <v>PVM-2701</v>
          </cell>
        </row>
        <row r="1114">
          <cell r="G1114">
            <v>1</v>
          </cell>
        </row>
        <row r="1115">
          <cell r="B1115" t="str">
            <v>ZY2018000066</v>
          </cell>
          <cell r="C1115" t="str">
            <v>电子婴儿秤</v>
          </cell>
        </row>
        <row r="1115">
          <cell r="G1115">
            <v>1</v>
          </cell>
        </row>
        <row r="1116">
          <cell r="B1116" t="str">
            <v>ZY2014000005</v>
          </cell>
          <cell r="C1116" t="str">
            <v>体外振动排痰机</v>
          </cell>
        </row>
        <row r="1116">
          <cell r="E1116" t="str">
            <v>YS8001X1</v>
          </cell>
        </row>
        <row r="1116">
          <cell r="G1116">
            <v>1</v>
          </cell>
        </row>
        <row r="1117">
          <cell r="B1117" t="str">
            <v>ZY2015000016</v>
          </cell>
          <cell r="C1117" t="str">
            <v>体外振动排痰机</v>
          </cell>
        </row>
        <row r="1117">
          <cell r="E1117" t="str">
            <v>YX-8001</v>
          </cell>
        </row>
        <row r="1117">
          <cell r="G1117">
            <v>1</v>
          </cell>
        </row>
        <row r="1118">
          <cell r="B1118" t="str">
            <v>ZY2015000008</v>
          </cell>
          <cell r="C1118" t="str">
            <v>微波治疗仪</v>
          </cell>
        </row>
        <row r="1118">
          <cell r="G1118">
            <v>1</v>
          </cell>
        </row>
        <row r="1119">
          <cell r="B1119" t="str">
            <v>ZY2017000076</v>
          </cell>
          <cell r="C1119" t="str">
            <v>护理车</v>
          </cell>
        </row>
        <row r="1119">
          <cell r="E1119" t="str">
            <v>DQ253</v>
          </cell>
        </row>
        <row r="1119">
          <cell r="G1119">
            <v>1</v>
          </cell>
        </row>
        <row r="1120">
          <cell r="B1120" t="str">
            <v>511824452564077517000152</v>
          </cell>
          <cell r="C1120" t="str">
            <v>婴儿床</v>
          </cell>
        </row>
        <row r="1120">
          <cell r="E1120" t="str">
            <v>DQ148</v>
          </cell>
        </row>
        <row r="1120">
          <cell r="G1120">
            <v>1</v>
          </cell>
        </row>
        <row r="1121">
          <cell r="B1121" t="str">
            <v>ZY2018000110</v>
          </cell>
          <cell r="C1121" t="str">
            <v>塑钢床头柜</v>
          </cell>
        </row>
        <row r="1121">
          <cell r="G1121">
            <v>1</v>
          </cell>
        </row>
        <row r="1122">
          <cell r="B1122" t="str">
            <v>ZY2018000109</v>
          </cell>
          <cell r="C1122" t="str">
            <v>塑钢床头柜</v>
          </cell>
        </row>
        <row r="1122">
          <cell r="G1122">
            <v>1</v>
          </cell>
        </row>
        <row r="1123">
          <cell r="B1123" t="str">
            <v>ZY2018000108</v>
          </cell>
          <cell r="C1123" t="str">
            <v>塑钢床头柜</v>
          </cell>
        </row>
        <row r="1123">
          <cell r="G1123">
            <v>1</v>
          </cell>
        </row>
        <row r="1124">
          <cell r="B1124" t="str">
            <v>ZY2018000107</v>
          </cell>
          <cell r="C1124" t="str">
            <v>塑钢床头柜</v>
          </cell>
        </row>
        <row r="1124">
          <cell r="G1124">
            <v>1</v>
          </cell>
        </row>
        <row r="1125">
          <cell r="B1125" t="str">
            <v>511824452564077214000062</v>
          </cell>
          <cell r="C1125" t="str">
            <v>输液车</v>
          </cell>
        </row>
        <row r="1125">
          <cell r="E1125" t="str">
            <v>DQ233</v>
          </cell>
        </row>
        <row r="1125">
          <cell r="G1125">
            <v>1</v>
          </cell>
        </row>
        <row r="1126">
          <cell r="B1126" t="str">
            <v>511824452564077214000058</v>
          </cell>
          <cell r="C1126" t="str">
            <v>CR输液车</v>
          </cell>
        </row>
        <row r="1126">
          <cell r="E1126" t="str">
            <v>（YT-016B）</v>
          </cell>
        </row>
        <row r="1126">
          <cell r="G1126">
            <v>1</v>
          </cell>
        </row>
        <row r="1127">
          <cell r="B1127" t="str">
            <v>511824452564077214000059</v>
          </cell>
          <cell r="C1127" t="str">
            <v>CR输液车</v>
          </cell>
        </row>
        <row r="1127">
          <cell r="E1127" t="str">
            <v>（YT-016B）</v>
          </cell>
        </row>
        <row r="1127">
          <cell r="G1127">
            <v>1</v>
          </cell>
        </row>
        <row r="1128">
          <cell r="B1128" t="str">
            <v>511824452564077214000060</v>
          </cell>
          <cell r="C1128" t="str">
            <v>CR输液车</v>
          </cell>
        </row>
        <row r="1128">
          <cell r="E1128" t="str">
            <v>（YT-016B）</v>
          </cell>
        </row>
        <row r="1128">
          <cell r="G1128">
            <v>1</v>
          </cell>
        </row>
        <row r="1129">
          <cell r="B1129" t="str">
            <v>511824452564077214000061</v>
          </cell>
          <cell r="C1129" t="str">
            <v>CR输液车</v>
          </cell>
        </row>
        <row r="1129">
          <cell r="E1129" t="str">
            <v>（YT-016B）</v>
          </cell>
        </row>
        <row r="1129">
          <cell r="G1129">
            <v>1</v>
          </cell>
        </row>
        <row r="1130">
          <cell r="B1130" t="str">
            <v>511824452564077214000195</v>
          </cell>
          <cell r="C1130" t="str">
            <v>陪病椅</v>
          </cell>
        </row>
        <row r="1130">
          <cell r="E1130" t="str">
            <v>（YP-001B）</v>
          </cell>
        </row>
        <row r="1130">
          <cell r="G1130">
            <v>1</v>
          </cell>
        </row>
        <row r="1131">
          <cell r="B1131" t="str">
            <v>511824452564077214000196</v>
          </cell>
          <cell r="C1131" t="str">
            <v>陪病椅</v>
          </cell>
        </row>
        <row r="1131">
          <cell r="E1131" t="str">
            <v>（YP-001B）</v>
          </cell>
        </row>
        <row r="1131">
          <cell r="G1131">
            <v>1</v>
          </cell>
        </row>
        <row r="1132">
          <cell r="B1132" t="str">
            <v>511824452564077210000010</v>
          </cell>
          <cell r="C1132" t="str">
            <v>展示柜</v>
          </cell>
        </row>
        <row r="1132">
          <cell r="E1132" t="str">
            <v>新飞SC-360H</v>
          </cell>
        </row>
        <row r="1132">
          <cell r="G1132">
            <v>1</v>
          </cell>
        </row>
        <row r="1133">
          <cell r="B1133" t="str">
            <v>511824452564077210000009</v>
          </cell>
          <cell r="C1133" t="str">
            <v>全自动生物阅读器</v>
          </cell>
        </row>
        <row r="1133">
          <cell r="E1133" t="str">
            <v>SLXP-001</v>
          </cell>
        </row>
        <row r="1133">
          <cell r="G1133">
            <v>1</v>
          </cell>
        </row>
        <row r="1134">
          <cell r="B1134" t="str">
            <v>511824452564077212000027</v>
          </cell>
          <cell r="C1134" t="str">
            <v>空气消毒机</v>
          </cell>
        </row>
        <row r="1134">
          <cell r="E1134" t="str">
            <v>YKX-120</v>
          </cell>
        </row>
        <row r="1134">
          <cell r="G1134">
            <v>1</v>
          </cell>
        </row>
        <row r="1135">
          <cell r="B1135" t="str">
            <v>511824452564077212000028</v>
          </cell>
          <cell r="C1135" t="str">
            <v>空气消毒机</v>
          </cell>
        </row>
        <row r="1135">
          <cell r="E1135" t="str">
            <v>YKX-120</v>
          </cell>
        </row>
        <row r="1135">
          <cell r="G1135">
            <v>1</v>
          </cell>
        </row>
        <row r="1136">
          <cell r="B1136" t="str">
            <v>511824452564077212000029</v>
          </cell>
          <cell r="C1136" t="str">
            <v>空气消毒机</v>
          </cell>
        </row>
        <row r="1136">
          <cell r="E1136" t="str">
            <v>YKX-120</v>
          </cell>
        </row>
        <row r="1136">
          <cell r="G1136">
            <v>1</v>
          </cell>
        </row>
        <row r="1137">
          <cell r="B1137" t="str">
            <v>ZY2012000028</v>
          </cell>
          <cell r="C1137" t="str">
            <v>空气消毒机</v>
          </cell>
        </row>
        <row r="1137">
          <cell r="E1137" t="str">
            <v>壁挂YKX-100  </v>
          </cell>
        </row>
        <row r="1137">
          <cell r="G1137">
            <v>1</v>
          </cell>
        </row>
        <row r="1138">
          <cell r="B1138" t="str">
            <v>ZY2017000185</v>
          </cell>
          <cell r="C1138" t="str">
            <v>工作台</v>
          </cell>
        </row>
        <row r="1138">
          <cell r="G1138">
            <v>1</v>
          </cell>
        </row>
        <row r="1139">
          <cell r="B1139" t="str">
            <v>ZY2017000184</v>
          </cell>
          <cell r="C1139" t="str">
            <v>工作台</v>
          </cell>
        </row>
        <row r="1139">
          <cell r="G1139">
            <v>1</v>
          </cell>
        </row>
        <row r="1140">
          <cell r="B1140" t="str">
            <v>511824452564077210000002</v>
          </cell>
          <cell r="C1140" t="str">
            <v>离心机</v>
          </cell>
        </row>
        <row r="1140">
          <cell r="E1140" t="str">
            <v>80-2</v>
          </cell>
        </row>
        <row r="1140">
          <cell r="G1140">
            <v>1</v>
          </cell>
        </row>
        <row r="1141">
          <cell r="B1141" t="str">
            <v>511824452564077212000030</v>
          </cell>
          <cell r="C1141" t="str">
            <v>空气消毒机</v>
          </cell>
        </row>
        <row r="1141">
          <cell r="E1141" t="str">
            <v>YKX-120</v>
          </cell>
        </row>
        <row r="1141">
          <cell r="G1141">
            <v>1</v>
          </cell>
        </row>
        <row r="1142">
          <cell r="B1142" t="str">
            <v>511824452564077209000003</v>
          </cell>
          <cell r="C1142" t="str">
            <v>血液混匀器</v>
          </cell>
        </row>
        <row r="1142">
          <cell r="E1142" t="str">
            <v>KJMR-Ⅱ型</v>
          </cell>
        </row>
        <row r="1142">
          <cell r="G1142">
            <v>1</v>
          </cell>
        </row>
        <row r="1143">
          <cell r="B1143" t="str">
            <v>511824452564077210000008</v>
          </cell>
          <cell r="C1143" t="str">
            <v>动态血沉／积压测试仪</v>
          </cell>
        </row>
        <row r="1143">
          <cell r="E1143" t="str">
            <v>SD-100</v>
          </cell>
        </row>
        <row r="1143">
          <cell r="G1143">
            <v>1</v>
          </cell>
        </row>
        <row r="1144">
          <cell r="B1144" t="str">
            <v>511824452564077213000566</v>
          </cell>
          <cell r="C1144" t="str">
            <v>水平旋转摇床</v>
          </cell>
        </row>
        <row r="1144">
          <cell r="E1144" t="str">
            <v>KJ-201BX</v>
          </cell>
        </row>
        <row r="1144">
          <cell r="G1144">
            <v>1</v>
          </cell>
        </row>
        <row r="1145">
          <cell r="B1145" t="str">
            <v>511824452564077208000020</v>
          </cell>
          <cell r="C1145" t="str">
            <v>尿液分析仪</v>
          </cell>
        </row>
        <row r="1145">
          <cell r="E1145" t="str">
            <v>Uritest-500B</v>
          </cell>
        </row>
        <row r="1145">
          <cell r="G1145">
            <v>1</v>
          </cell>
        </row>
        <row r="1146">
          <cell r="B1146" t="str">
            <v>511824452564077208000021</v>
          </cell>
          <cell r="C1146" t="str">
            <v>尿液分析仪</v>
          </cell>
        </row>
        <row r="1146">
          <cell r="E1146" t="str">
            <v>Uritest-500B</v>
          </cell>
        </row>
        <row r="1146">
          <cell r="G1146">
            <v>1</v>
          </cell>
        </row>
        <row r="1147">
          <cell r="B1147" t="str">
            <v>511824452564077211000054</v>
          </cell>
          <cell r="C1147" t="str">
            <v>特定蛋白分析仪</v>
          </cell>
        </row>
        <row r="1147">
          <cell r="E1147" t="str">
            <v>Astep</v>
          </cell>
        </row>
        <row r="1147">
          <cell r="G1147">
            <v>1</v>
          </cell>
        </row>
        <row r="1148">
          <cell r="B1148" t="str">
            <v>511824452564077213000565</v>
          </cell>
          <cell r="C1148" t="str">
            <v>干式荧光免疫分析仪</v>
          </cell>
        </row>
        <row r="1148">
          <cell r="E1148" t="str">
            <v>TZ-310</v>
          </cell>
        </row>
        <row r="1148">
          <cell r="G1148">
            <v>1</v>
          </cell>
        </row>
        <row r="1149">
          <cell r="B1149" t="str">
            <v>511824452564077209000002</v>
          </cell>
          <cell r="C1149" t="str">
            <v>显微镜</v>
          </cell>
        </row>
        <row r="1149">
          <cell r="E1149" t="str">
            <v>CX-21</v>
          </cell>
        </row>
        <row r="1149">
          <cell r="G1149">
            <v>1</v>
          </cell>
        </row>
        <row r="1150">
          <cell r="B1150" t="str">
            <v>ZY2008000020</v>
          </cell>
          <cell r="C1150" t="str">
            <v>显微镜</v>
          </cell>
        </row>
        <row r="1150">
          <cell r="E1150" t="str">
            <v>CX-21</v>
          </cell>
        </row>
        <row r="1150">
          <cell r="G1150">
            <v>1</v>
          </cell>
        </row>
        <row r="1151">
          <cell r="B1151" t="str">
            <v>TY2014000640</v>
          </cell>
          <cell r="C1151" t="str">
            <v>液晶电视</v>
          </cell>
        </row>
        <row r="1151">
          <cell r="E1151" t="str">
            <v>长虹</v>
          </cell>
        </row>
        <row r="1151">
          <cell r="G1151">
            <v>1</v>
          </cell>
        </row>
        <row r="1152">
          <cell r="B1152" t="str">
            <v>TY2018000088</v>
          </cell>
          <cell r="C1152" t="str">
            <v>新飞展示柜</v>
          </cell>
        </row>
        <row r="1152">
          <cell r="E1152" t="str">
            <v>SC/SD-323HA</v>
          </cell>
        </row>
        <row r="1152">
          <cell r="G1152">
            <v>1</v>
          </cell>
        </row>
        <row r="1153">
          <cell r="B1153" t="str">
            <v>TY2015000133</v>
          </cell>
          <cell r="C1153" t="str">
            <v>空调</v>
          </cell>
        </row>
        <row r="1153">
          <cell r="E1153" t="str">
            <v>格力1.5P挂</v>
          </cell>
        </row>
        <row r="1153">
          <cell r="G1153">
            <v>1</v>
          </cell>
        </row>
        <row r="1154">
          <cell r="B1154" t="str">
            <v>TY2015000134</v>
          </cell>
          <cell r="C1154" t="str">
            <v>空调</v>
          </cell>
        </row>
        <row r="1154">
          <cell r="E1154" t="str">
            <v>格力1.5P挂</v>
          </cell>
        </row>
        <row r="1154">
          <cell r="G1154">
            <v>1</v>
          </cell>
        </row>
        <row r="1155">
          <cell r="B1155" t="str">
            <v>TY2015000135</v>
          </cell>
          <cell r="C1155" t="str">
            <v>空调</v>
          </cell>
        </row>
        <row r="1155">
          <cell r="E1155" t="str">
            <v>格力1.5P挂</v>
          </cell>
        </row>
        <row r="1155">
          <cell r="G1155">
            <v>1</v>
          </cell>
        </row>
        <row r="1156">
          <cell r="B1156" t="str">
            <v>TY2015000146</v>
          </cell>
          <cell r="C1156" t="str">
            <v>空调</v>
          </cell>
        </row>
        <row r="1156">
          <cell r="E1156" t="str">
            <v>格力1.5P挂</v>
          </cell>
        </row>
        <row r="1156">
          <cell r="G1156">
            <v>1</v>
          </cell>
        </row>
        <row r="1157">
          <cell r="B1157" t="str">
            <v>TY2015000136</v>
          </cell>
          <cell r="C1157" t="str">
            <v>空调</v>
          </cell>
        </row>
        <row r="1157">
          <cell r="E1157" t="str">
            <v>格力1.5P挂</v>
          </cell>
        </row>
        <row r="1157">
          <cell r="G1157">
            <v>1</v>
          </cell>
        </row>
        <row r="1158">
          <cell r="B1158" t="str">
            <v>TY2015000137</v>
          </cell>
          <cell r="C1158" t="str">
            <v>空调</v>
          </cell>
        </row>
        <row r="1158">
          <cell r="E1158" t="str">
            <v>格力1.5P挂</v>
          </cell>
        </row>
        <row r="1158">
          <cell r="G1158">
            <v>1</v>
          </cell>
        </row>
        <row r="1159">
          <cell r="B1159" t="str">
            <v>TY2015000150</v>
          </cell>
          <cell r="C1159" t="str">
            <v>空调</v>
          </cell>
        </row>
        <row r="1159">
          <cell r="E1159" t="str">
            <v>格力1.5P挂</v>
          </cell>
        </row>
        <row r="1159">
          <cell r="G1159">
            <v>1</v>
          </cell>
        </row>
        <row r="1160">
          <cell r="B1160" t="str">
            <v>TY2015000151</v>
          </cell>
          <cell r="C1160" t="str">
            <v>空调</v>
          </cell>
        </row>
        <row r="1160">
          <cell r="E1160" t="str">
            <v>格力1.5P挂</v>
          </cell>
        </row>
        <row r="1160">
          <cell r="G1160">
            <v>1</v>
          </cell>
        </row>
        <row r="1161">
          <cell r="B1161" t="str">
            <v>TY2015000152</v>
          </cell>
          <cell r="C1161" t="str">
            <v>空调</v>
          </cell>
        </row>
        <row r="1161">
          <cell r="E1161" t="str">
            <v>格力1.5P挂</v>
          </cell>
        </row>
        <row r="1161">
          <cell r="G1161">
            <v>1</v>
          </cell>
        </row>
        <row r="1162">
          <cell r="B1162" t="str">
            <v>TY2015000162</v>
          </cell>
          <cell r="C1162" t="str">
            <v>空调</v>
          </cell>
        </row>
        <row r="1162">
          <cell r="E1162" t="str">
            <v>格力1.5P挂</v>
          </cell>
        </row>
        <row r="1162">
          <cell r="G1162">
            <v>1</v>
          </cell>
        </row>
        <row r="1163">
          <cell r="B1163" t="str">
            <v>TY2015000163</v>
          </cell>
          <cell r="C1163" t="str">
            <v>空调</v>
          </cell>
        </row>
        <row r="1163">
          <cell r="E1163" t="str">
            <v>格力1.5P挂</v>
          </cell>
        </row>
        <row r="1163">
          <cell r="G1163">
            <v>1</v>
          </cell>
        </row>
        <row r="1164">
          <cell r="B1164" t="str">
            <v>TY2015000117</v>
          </cell>
          <cell r="C1164" t="str">
            <v>电视</v>
          </cell>
        </row>
        <row r="1164">
          <cell r="E1164" t="str">
            <v>长虹</v>
          </cell>
        </row>
        <row r="1164">
          <cell r="G1164">
            <v>1</v>
          </cell>
        </row>
        <row r="1165">
          <cell r="B1165" t="str">
            <v>TY2015000098</v>
          </cell>
          <cell r="C1165" t="str">
            <v>电视</v>
          </cell>
        </row>
        <row r="1165">
          <cell r="E1165" t="str">
            <v>长虹</v>
          </cell>
        </row>
        <row r="1165">
          <cell r="G1165">
            <v>1</v>
          </cell>
        </row>
        <row r="1166">
          <cell r="B1166" t="str">
            <v>TY2015000153</v>
          </cell>
          <cell r="C1166" t="str">
            <v>空调</v>
          </cell>
        </row>
        <row r="1166">
          <cell r="E1166" t="str">
            <v>格力1.5P挂</v>
          </cell>
        </row>
        <row r="1166">
          <cell r="G1166">
            <v>1</v>
          </cell>
        </row>
        <row r="1167">
          <cell r="B1167" t="str">
            <v>TY2015000138</v>
          </cell>
          <cell r="C1167" t="str">
            <v>空调</v>
          </cell>
        </row>
        <row r="1167">
          <cell r="E1167" t="str">
            <v>格力1.5P挂</v>
          </cell>
        </row>
        <row r="1167">
          <cell r="G1167">
            <v>1</v>
          </cell>
        </row>
        <row r="1168">
          <cell r="B1168" t="str">
            <v>TY2015000046</v>
          </cell>
          <cell r="C1168" t="str">
            <v>彩色打印机</v>
          </cell>
        </row>
        <row r="1168">
          <cell r="E1168" t="str">
            <v>EPSON   L301</v>
          </cell>
        </row>
        <row r="1168">
          <cell r="G1168">
            <v>1</v>
          </cell>
        </row>
        <row r="1169">
          <cell r="B1169" t="str">
            <v>TY2014000331</v>
          </cell>
          <cell r="C1169" t="str">
            <v>打印机</v>
          </cell>
        </row>
        <row r="1169">
          <cell r="E1169" t="str">
            <v>HP1020</v>
          </cell>
        </row>
        <row r="1169">
          <cell r="G1169">
            <v>1</v>
          </cell>
        </row>
        <row r="1170">
          <cell r="B1170" t="str">
            <v>TY2019000001</v>
          </cell>
          <cell r="C1170" t="str">
            <v>台式电脑</v>
          </cell>
        </row>
        <row r="1170">
          <cell r="E1170" t="str">
            <v>联想P318工作站</v>
          </cell>
        </row>
        <row r="1170">
          <cell r="G1170">
            <v>1</v>
          </cell>
        </row>
        <row r="1171">
          <cell r="B1171" t="str">
            <v>TY2019000115</v>
          </cell>
          <cell r="C1171" t="str">
            <v>医患沟通电子签名-手写屏</v>
          </cell>
        </row>
        <row r="1171">
          <cell r="E1171" t="str">
            <v>手写指纹平板</v>
          </cell>
        </row>
        <row r="1171">
          <cell r="G1171">
            <v>1</v>
          </cell>
        </row>
        <row r="1172">
          <cell r="B1172" t="str">
            <v>TY2019000251</v>
          </cell>
          <cell r="C1172" t="str">
            <v>台式电脑</v>
          </cell>
        </row>
        <row r="1172">
          <cell r="E1172" t="str">
            <v>联想p318 i3</v>
          </cell>
        </row>
        <row r="1172">
          <cell r="G1172">
            <v>1</v>
          </cell>
        </row>
        <row r="1173">
          <cell r="B1173" t="str">
            <v>TY2014000349</v>
          </cell>
          <cell r="C1173" t="str">
            <v>台式电脑</v>
          </cell>
        </row>
        <row r="1173">
          <cell r="E1173" t="str">
            <v>联想M4360</v>
          </cell>
        </row>
        <row r="1173">
          <cell r="G1173">
            <v>1</v>
          </cell>
        </row>
        <row r="1174">
          <cell r="B1174" t="str">
            <v>TY2015000079</v>
          </cell>
          <cell r="C1174" t="str">
            <v>台式电脑</v>
          </cell>
        </row>
        <row r="1174">
          <cell r="E1174" t="str">
            <v>联想启天B4360-N001</v>
          </cell>
        </row>
        <row r="1174">
          <cell r="G1174">
            <v>1</v>
          </cell>
        </row>
        <row r="1175">
          <cell r="B1175" t="str">
            <v>TY2013000003</v>
          </cell>
          <cell r="C1175" t="str">
            <v>联想启天电脑</v>
          </cell>
        </row>
        <row r="1175">
          <cell r="E1175" t="str">
            <v>联想M7360</v>
          </cell>
        </row>
        <row r="1175">
          <cell r="G1175">
            <v>1</v>
          </cell>
        </row>
        <row r="1176">
          <cell r="B1176" t="str">
            <v>TY2017000007</v>
          </cell>
          <cell r="C1176" t="str">
            <v>笔记本电脑</v>
          </cell>
        </row>
        <row r="1176">
          <cell r="E1176" t="str">
            <v>联想昭阳K29</v>
          </cell>
        </row>
        <row r="1176">
          <cell r="G1176">
            <v>1</v>
          </cell>
        </row>
        <row r="1177">
          <cell r="B1177" t="str">
            <v>TY2012000090</v>
          </cell>
          <cell r="C1177" t="str">
            <v>笔记本电脑</v>
          </cell>
        </row>
        <row r="1177">
          <cell r="E1177" t="str">
            <v>惠普HP520(FH592AA)</v>
          </cell>
        </row>
        <row r="1177">
          <cell r="G1177">
            <v>1</v>
          </cell>
        </row>
        <row r="1178">
          <cell r="B1178" t="str">
            <v>511824452564077216000144</v>
          </cell>
          <cell r="C1178" t="str">
            <v>佳能打印机</v>
          </cell>
        </row>
        <row r="1178">
          <cell r="E1178" t="str">
            <v>佳能IP2780</v>
          </cell>
        </row>
        <row r="1178">
          <cell r="G1178">
            <v>1</v>
          </cell>
        </row>
        <row r="1179">
          <cell r="B1179" t="str">
            <v>TY2009000059</v>
          </cell>
          <cell r="C1179" t="str">
            <v>佳能打印机LBP3000</v>
          </cell>
        </row>
        <row r="1179">
          <cell r="E1179" t="str">
            <v>佳能L11121E（3000）</v>
          </cell>
        </row>
        <row r="1179">
          <cell r="G1179">
            <v>1</v>
          </cell>
        </row>
        <row r="1180">
          <cell r="B1180" t="str">
            <v>TY2013000015</v>
          </cell>
          <cell r="C1180" t="str">
            <v>台式电脑</v>
          </cell>
        </row>
        <row r="1180">
          <cell r="E1180" t="str">
            <v>惠普3330MT</v>
          </cell>
        </row>
        <row r="1180">
          <cell r="G1180">
            <v>1</v>
          </cell>
        </row>
        <row r="1181">
          <cell r="B1181" t="str">
            <v>ZY2014000140</v>
          </cell>
          <cell r="C1181" t="str">
            <v>检查病床</v>
          </cell>
        </row>
        <row r="1181">
          <cell r="E1181" t="str">
            <v>057双摇病床</v>
          </cell>
        </row>
        <row r="1181">
          <cell r="G1181">
            <v>1</v>
          </cell>
        </row>
        <row r="1182">
          <cell r="B1182" t="str">
            <v>511824452564077211000052</v>
          </cell>
          <cell r="C1182" t="str">
            <v>医用病床</v>
          </cell>
        </row>
        <row r="1182">
          <cell r="E1182" t="str">
            <v>DQ120</v>
          </cell>
        </row>
        <row r="1182">
          <cell r="G1182">
            <v>1</v>
          </cell>
        </row>
        <row r="1183">
          <cell r="B1183" t="str">
            <v>ZY2008000017</v>
          </cell>
          <cell r="C1183" t="str">
            <v>数字化脑电监护分析含仪</v>
          </cell>
        </row>
        <row r="1183">
          <cell r="E1183" t="str">
            <v>ZN5A00</v>
          </cell>
        </row>
        <row r="1183">
          <cell r="G1183">
            <v>1</v>
          </cell>
        </row>
        <row r="1184">
          <cell r="B1184" t="str">
            <v>ZY2014000142</v>
          </cell>
          <cell r="C1184" t="str">
            <v>M7探头扩展器及腔内探头</v>
          </cell>
        </row>
        <row r="1184">
          <cell r="E1184" t="str">
            <v>6CVIS</v>
          </cell>
        </row>
        <row r="1184">
          <cell r="G1184">
            <v>1</v>
          </cell>
        </row>
        <row r="1185">
          <cell r="B1185" t="str">
            <v>511824452564077213000006</v>
          </cell>
          <cell r="C1185" t="str">
            <v>心电图机</v>
          </cell>
        </row>
        <row r="1185">
          <cell r="E1185" t="str">
            <v>BK-60</v>
          </cell>
        </row>
        <row r="1185">
          <cell r="G1185">
            <v>1</v>
          </cell>
        </row>
        <row r="1186">
          <cell r="B1186" t="str">
            <v>ZY2014000137</v>
          </cell>
          <cell r="C1186" t="str">
            <v>彩超探头及配件</v>
          </cell>
        </row>
        <row r="1186">
          <cell r="G1186">
            <v>1</v>
          </cell>
        </row>
        <row r="1187">
          <cell r="B1187" t="str">
            <v>ZY2014000139</v>
          </cell>
          <cell r="C1187" t="str">
            <v>检查病床</v>
          </cell>
        </row>
        <row r="1187">
          <cell r="E1187" t="str">
            <v>057双摇病床</v>
          </cell>
        </row>
        <row r="1187">
          <cell r="G1187">
            <v>1</v>
          </cell>
        </row>
        <row r="1188">
          <cell r="B1188" t="str">
            <v>511824452564077211000053</v>
          </cell>
          <cell r="C1188" t="str">
            <v>医用病床</v>
          </cell>
        </row>
        <row r="1188">
          <cell r="E1188" t="str">
            <v>DQ120</v>
          </cell>
        </row>
        <row r="1188">
          <cell r="G1188">
            <v>1</v>
          </cell>
        </row>
        <row r="1189">
          <cell r="B1189" t="str">
            <v>511824452564077206000006</v>
          </cell>
          <cell r="C1189" t="str">
            <v>腔内控头(B超)</v>
          </cell>
        </row>
        <row r="1189">
          <cell r="E1189" t="str">
            <v>EC4-9110R</v>
          </cell>
        </row>
        <row r="1189">
          <cell r="G1189">
            <v>1</v>
          </cell>
        </row>
        <row r="1190">
          <cell r="B1190" t="str">
            <v>511824452564077213000563</v>
          </cell>
          <cell r="C1190" t="str">
            <v>B超</v>
          </cell>
        </row>
        <row r="1190">
          <cell r="E1190" t="str">
            <v>DP-3300</v>
          </cell>
        </row>
        <row r="1190">
          <cell r="G1190">
            <v>1</v>
          </cell>
        </row>
        <row r="1191">
          <cell r="B1191" t="str">
            <v>511824452564077214000092</v>
          </cell>
          <cell r="C1191" t="str">
            <v>病床</v>
          </cell>
        </row>
        <row r="1191">
          <cell r="E1191" t="str">
            <v>YC-049</v>
          </cell>
        </row>
        <row r="1191">
          <cell r="G1191">
            <v>1</v>
          </cell>
        </row>
        <row r="1192">
          <cell r="B1192" t="str">
            <v>TY2011000190</v>
          </cell>
          <cell r="C1192" t="str">
            <v>空调</v>
          </cell>
        </row>
        <row r="1192">
          <cell r="E1192" t="str">
            <v>格力</v>
          </cell>
        </row>
        <row r="1192">
          <cell r="G1192">
            <v>1</v>
          </cell>
        </row>
        <row r="1193">
          <cell r="B1193" t="str">
            <v>TY2011000191</v>
          </cell>
          <cell r="C1193" t="str">
            <v>空调</v>
          </cell>
        </row>
        <row r="1193">
          <cell r="E1193" t="str">
            <v>格力</v>
          </cell>
        </row>
        <row r="1193">
          <cell r="G1193">
            <v>1</v>
          </cell>
        </row>
        <row r="1194">
          <cell r="B1194" t="str">
            <v>TY2011000192</v>
          </cell>
          <cell r="C1194" t="str">
            <v>空调</v>
          </cell>
        </row>
        <row r="1194">
          <cell r="E1194" t="str">
            <v>格力</v>
          </cell>
        </row>
        <row r="1194">
          <cell r="G1194">
            <v>1</v>
          </cell>
        </row>
        <row r="1195">
          <cell r="B1195" t="str">
            <v>TY2011000193</v>
          </cell>
          <cell r="C1195" t="str">
            <v>空调</v>
          </cell>
        </row>
        <row r="1195">
          <cell r="E1195" t="str">
            <v>格力</v>
          </cell>
        </row>
        <row r="1195">
          <cell r="G1195">
            <v>1</v>
          </cell>
        </row>
        <row r="1196">
          <cell r="B1196" t="str">
            <v>TY2011000194</v>
          </cell>
          <cell r="C1196" t="str">
            <v>空调</v>
          </cell>
        </row>
        <row r="1196">
          <cell r="E1196" t="str">
            <v>格力</v>
          </cell>
        </row>
        <row r="1196">
          <cell r="G1196">
            <v>1</v>
          </cell>
        </row>
        <row r="1197">
          <cell r="B1197" t="str">
            <v>TY2011000195</v>
          </cell>
          <cell r="C1197" t="str">
            <v>空调</v>
          </cell>
        </row>
        <row r="1197">
          <cell r="E1197" t="str">
            <v>格力</v>
          </cell>
        </row>
        <row r="1197">
          <cell r="G1197">
            <v>1</v>
          </cell>
        </row>
        <row r="1198">
          <cell r="B1198" t="str">
            <v>TY2011000196</v>
          </cell>
          <cell r="C1198" t="str">
            <v>空调</v>
          </cell>
        </row>
        <row r="1198">
          <cell r="E1198" t="str">
            <v>格力</v>
          </cell>
        </row>
        <row r="1198">
          <cell r="G1198">
            <v>1</v>
          </cell>
        </row>
        <row r="1199">
          <cell r="B1199" t="str">
            <v>TY2014000520</v>
          </cell>
          <cell r="C1199" t="str">
            <v>空调</v>
          </cell>
        </row>
        <row r="1199">
          <cell r="E1199" t="str">
            <v>格力</v>
          </cell>
        </row>
        <row r="1199">
          <cell r="G1199">
            <v>1</v>
          </cell>
        </row>
        <row r="1200">
          <cell r="B1200" t="str">
            <v>TY2014000521</v>
          </cell>
          <cell r="C1200" t="str">
            <v>空调</v>
          </cell>
        </row>
        <row r="1200">
          <cell r="E1200" t="str">
            <v>格力</v>
          </cell>
        </row>
        <row r="1200">
          <cell r="G1200">
            <v>1</v>
          </cell>
        </row>
        <row r="1201">
          <cell r="B1201" t="str">
            <v>TY2014000522</v>
          </cell>
          <cell r="C1201" t="str">
            <v>空调</v>
          </cell>
        </row>
        <row r="1201">
          <cell r="E1201" t="str">
            <v>格力</v>
          </cell>
        </row>
        <row r="1201">
          <cell r="G1201">
            <v>1</v>
          </cell>
        </row>
        <row r="1202">
          <cell r="B1202" t="str">
            <v>TY2014000523</v>
          </cell>
          <cell r="C1202" t="str">
            <v>空调</v>
          </cell>
        </row>
        <row r="1202">
          <cell r="E1202" t="str">
            <v>格力</v>
          </cell>
        </row>
        <row r="1202">
          <cell r="G1202">
            <v>1</v>
          </cell>
        </row>
        <row r="1203">
          <cell r="B1203" t="str">
            <v>TY2014000524</v>
          </cell>
          <cell r="C1203" t="str">
            <v>空调</v>
          </cell>
        </row>
        <row r="1203">
          <cell r="E1203" t="str">
            <v>格力</v>
          </cell>
        </row>
        <row r="1203">
          <cell r="G1203">
            <v>1</v>
          </cell>
        </row>
        <row r="1204">
          <cell r="B1204" t="str">
            <v>TY2014000525</v>
          </cell>
          <cell r="C1204" t="str">
            <v>空调</v>
          </cell>
        </row>
        <row r="1204">
          <cell r="E1204" t="str">
            <v>格力</v>
          </cell>
        </row>
        <row r="1204">
          <cell r="G1204">
            <v>1</v>
          </cell>
        </row>
        <row r="1205">
          <cell r="B1205" t="str">
            <v>TY2014000526</v>
          </cell>
          <cell r="C1205" t="str">
            <v>空调</v>
          </cell>
        </row>
        <row r="1205">
          <cell r="E1205" t="str">
            <v>格力</v>
          </cell>
        </row>
        <row r="1205">
          <cell r="G1205">
            <v>1</v>
          </cell>
        </row>
        <row r="1206">
          <cell r="B1206" t="str">
            <v>TY2014000527</v>
          </cell>
          <cell r="C1206" t="str">
            <v>空调</v>
          </cell>
        </row>
        <row r="1206">
          <cell r="E1206" t="str">
            <v>格力</v>
          </cell>
        </row>
        <row r="1206">
          <cell r="G1206">
            <v>1</v>
          </cell>
        </row>
        <row r="1207">
          <cell r="B1207" t="str">
            <v>TY2014000528</v>
          </cell>
          <cell r="C1207" t="str">
            <v>空调</v>
          </cell>
        </row>
        <row r="1207">
          <cell r="E1207" t="str">
            <v>格力</v>
          </cell>
        </row>
        <row r="1207">
          <cell r="G1207">
            <v>1</v>
          </cell>
        </row>
        <row r="1208">
          <cell r="B1208" t="str">
            <v>TY2014000529</v>
          </cell>
          <cell r="C1208" t="str">
            <v>空调</v>
          </cell>
        </row>
        <row r="1208">
          <cell r="E1208" t="str">
            <v>格力</v>
          </cell>
        </row>
        <row r="1208">
          <cell r="G1208">
            <v>1</v>
          </cell>
        </row>
        <row r="1209">
          <cell r="B1209" t="str">
            <v>TY2014000530</v>
          </cell>
          <cell r="C1209" t="str">
            <v>空调</v>
          </cell>
        </row>
        <row r="1209">
          <cell r="E1209" t="str">
            <v>格力</v>
          </cell>
        </row>
        <row r="1209">
          <cell r="G1209">
            <v>1</v>
          </cell>
        </row>
        <row r="1210">
          <cell r="B1210" t="str">
            <v>TY2011000225</v>
          </cell>
          <cell r="C1210" t="str">
            <v>空调</v>
          </cell>
        </row>
        <row r="1210">
          <cell r="E1210" t="str">
            <v>格力</v>
          </cell>
        </row>
        <row r="1210">
          <cell r="G1210">
            <v>1</v>
          </cell>
        </row>
        <row r="1211">
          <cell r="B1211" t="str">
            <v>TY2014000496</v>
          </cell>
          <cell r="C1211" t="str">
            <v>空调</v>
          </cell>
        </row>
        <row r="1211">
          <cell r="E1211" t="str">
            <v>格力</v>
          </cell>
        </row>
        <row r="1211">
          <cell r="G1211">
            <v>1</v>
          </cell>
        </row>
        <row r="1212">
          <cell r="B1212" t="str">
            <v>TY2014000497</v>
          </cell>
          <cell r="C1212" t="str">
            <v>空调</v>
          </cell>
        </row>
        <row r="1212">
          <cell r="E1212" t="str">
            <v>格力</v>
          </cell>
        </row>
        <row r="1212">
          <cell r="G1212">
            <v>1</v>
          </cell>
        </row>
        <row r="1213">
          <cell r="B1213" t="str">
            <v>TY2014000498</v>
          </cell>
          <cell r="C1213" t="str">
            <v>空调</v>
          </cell>
        </row>
        <row r="1213">
          <cell r="E1213" t="str">
            <v>格力</v>
          </cell>
        </row>
        <row r="1213">
          <cell r="G1213">
            <v>1</v>
          </cell>
        </row>
        <row r="1214">
          <cell r="B1214" t="str">
            <v>TY2014000499</v>
          </cell>
          <cell r="C1214" t="str">
            <v>空调</v>
          </cell>
        </row>
        <row r="1214">
          <cell r="E1214" t="str">
            <v>格力</v>
          </cell>
        </row>
        <row r="1214">
          <cell r="G1214">
            <v>1</v>
          </cell>
        </row>
        <row r="1215">
          <cell r="B1215" t="str">
            <v>TY2014000500</v>
          </cell>
          <cell r="C1215" t="str">
            <v>空调</v>
          </cell>
        </row>
        <row r="1215">
          <cell r="E1215" t="str">
            <v>格力</v>
          </cell>
        </row>
        <row r="1215">
          <cell r="G1215">
            <v>1</v>
          </cell>
        </row>
        <row r="1216">
          <cell r="B1216" t="str">
            <v>TY2014000501</v>
          </cell>
          <cell r="C1216" t="str">
            <v>空调</v>
          </cell>
        </row>
        <row r="1216">
          <cell r="E1216" t="str">
            <v>格力</v>
          </cell>
        </row>
        <row r="1216">
          <cell r="G1216">
            <v>1</v>
          </cell>
        </row>
        <row r="1217">
          <cell r="B1217" t="str">
            <v>TY2014000508</v>
          </cell>
          <cell r="C1217" t="str">
            <v>空调</v>
          </cell>
        </row>
        <row r="1217">
          <cell r="E1217" t="str">
            <v>格力</v>
          </cell>
        </row>
        <row r="1217">
          <cell r="G1217">
            <v>1</v>
          </cell>
        </row>
        <row r="1218">
          <cell r="B1218" t="str">
            <v>TY2014000509</v>
          </cell>
          <cell r="C1218" t="str">
            <v>空调</v>
          </cell>
        </row>
        <row r="1218">
          <cell r="E1218" t="str">
            <v>格力</v>
          </cell>
        </row>
        <row r="1218">
          <cell r="G1218">
            <v>1</v>
          </cell>
        </row>
        <row r="1219">
          <cell r="B1219" t="str">
            <v>TY2014000510</v>
          </cell>
          <cell r="C1219" t="str">
            <v>空调</v>
          </cell>
        </row>
        <row r="1219">
          <cell r="E1219" t="str">
            <v>格力</v>
          </cell>
        </row>
        <row r="1219">
          <cell r="G1219">
            <v>1</v>
          </cell>
        </row>
        <row r="1220">
          <cell r="B1220" t="str">
            <v>TY2014000511</v>
          </cell>
          <cell r="C1220" t="str">
            <v>空调</v>
          </cell>
        </row>
        <row r="1220">
          <cell r="E1220" t="str">
            <v>格力</v>
          </cell>
        </row>
        <row r="1220">
          <cell r="G1220">
            <v>1</v>
          </cell>
        </row>
        <row r="1221">
          <cell r="B1221" t="str">
            <v>TY2014000512</v>
          </cell>
          <cell r="C1221" t="str">
            <v>空调</v>
          </cell>
        </row>
        <row r="1221">
          <cell r="E1221" t="str">
            <v>格力</v>
          </cell>
        </row>
        <row r="1221">
          <cell r="G1221">
            <v>1</v>
          </cell>
        </row>
        <row r="1222">
          <cell r="B1222" t="str">
            <v>TY2014000513</v>
          </cell>
          <cell r="C1222" t="str">
            <v>空调</v>
          </cell>
        </row>
        <row r="1222">
          <cell r="E1222" t="str">
            <v>格力</v>
          </cell>
        </row>
        <row r="1222">
          <cell r="G1222">
            <v>1</v>
          </cell>
        </row>
        <row r="1223">
          <cell r="B1223" t="str">
            <v>TY2014000514</v>
          </cell>
          <cell r="C1223" t="str">
            <v>空调</v>
          </cell>
        </row>
        <row r="1223">
          <cell r="E1223" t="str">
            <v>格力</v>
          </cell>
        </row>
        <row r="1223">
          <cell r="G1223">
            <v>1</v>
          </cell>
        </row>
        <row r="1224">
          <cell r="B1224" t="str">
            <v>TY2012000019</v>
          </cell>
          <cell r="C1224" t="str">
            <v>空调</v>
          </cell>
        </row>
        <row r="1224">
          <cell r="E1224" t="str">
            <v>格力1.5P挂</v>
          </cell>
        </row>
        <row r="1224">
          <cell r="G1224">
            <v>1</v>
          </cell>
        </row>
        <row r="1225">
          <cell r="B1225" t="str">
            <v>TY2008000036</v>
          </cell>
          <cell r="C1225" t="str">
            <v>空调</v>
          </cell>
        </row>
        <row r="1225">
          <cell r="E1225" t="str">
            <v>格力1.5P</v>
          </cell>
        </row>
        <row r="1225">
          <cell r="G1225">
            <v>1</v>
          </cell>
        </row>
        <row r="1226">
          <cell r="B1226" t="str">
            <v>ZY2015000109</v>
          </cell>
          <cell r="C1226" t="str">
            <v>空调</v>
          </cell>
        </row>
        <row r="1226">
          <cell r="E1226" t="str">
            <v>格力3P挂</v>
          </cell>
        </row>
        <row r="1226">
          <cell r="G1226">
            <v>1</v>
          </cell>
        </row>
        <row r="1227">
          <cell r="B1227" t="str">
            <v>TY2006000004</v>
          </cell>
          <cell r="C1227" t="str">
            <v>空调</v>
          </cell>
        </row>
        <row r="1227">
          <cell r="E1227" t="str">
            <v>格力</v>
          </cell>
        </row>
        <row r="1227">
          <cell r="G1227">
            <v>1</v>
          </cell>
        </row>
        <row r="1228">
          <cell r="B1228" t="str">
            <v>TY2012000037</v>
          </cell>
          <cell r="C1228" t="str">
            <v>空调</v>
          </cell>
        </row>
        <row r="1228">
          <cell r="E1228" t="str">
            <v>格力3P柜</v>
          </cell>
        </row>
        <row r="1228">
          <cell r="G1228">
            <v>1</v>
          </cell>
        </row>
        <row r="1229">
          <cell r="B1229" t="str">
            <v>TY2012000038</v>
          </cell>
          <cell r="C1229" t="str">
            <v>空调</v>
          </cell>
        </row>
        <row r="1229">
          <cell r="E1229" t="str">
            <v>格力3P柜</v>
          </cell>
        </row>
        <row r="1229">
          <cell r="G1229">
            <v>1</v>
          </cell>
        </row>
        <row r="1230">
          <cell r="B1230" t="str">
            <v>TY2012000039</v>
          </cell>
          <cell r="C1230" t="str">
            <v>空调</v>
          </cell>
        </row>
        <row r="1230">
          <cell r="E1230" t="str">
            <v>格力</v>
          </cell>
        </row>
        <row r="1230">
          <cell r="G1230">
            <v>1</v>
          </cell>
        </row>
        <row r="1231">
          <cell r="B1231" t="str">
            <v>TY2014000753</v>
          </cell>
          <cell r="C1231" t="str">
            <v>液晶电视</v>
          </cell>
        </row>
        <row r="1231">
          <cell r="E1231" t="str">
            <v>长虹</v>
          </cell>
        </row>
        <row r="1231">
          <cell r="G1231">
            <v>1</v>
          </cell>
        </row>
        <row r="1232">
          <cell r="B1232" t="str">
            <v>TY2014000223</v>
          </cell>
          <cell r="C1232" t="str">
            <v>液晶电视</v>
          </cell>
        </row>
        <row r="1232">
          <cell r="E1232" t="str">
            <v>长虹</v>
          </cell>
        </row>
        <row r="1232">
          <cell r="G1232">
            <v>1</v>
          </cell>
        </row>
        <row r="1233">
          <cell r="B1233" t="str">
            <v>TY2014000222</v>
          </cell>
          <cell r="C1233" t="str">
            <v>液晶电视</v>
          </cell>
        </row>
        <row r="1233">
          <cell r="E1233" t="str">
            <v>长虹</v>
          </cell>
        </row>
        <row r="1233">
          <cell r="G1233">
            <v>1</v>
          </cell>
        </row>
        <row r="1234">
          <cell r="B1234" t="str">
            <v>TY2014000221</v>
          </cell>
          <cell r="C1234" t="str">
            <v>液晶电视</v>
          </cell>
        </row>
        <row r="1234">
          <cell r="E1234" t="str">
            <v>长虹</v>
          </cell>
        </row>
        <row r="1234">
          <cell r="G1234">
            <v>1</v>
          </cell>
        </row>
        <row r="1235">
          <cell r="B1235" t="str">
            <v>TY2014000220</v>
          </cell>
          <cell r="C1235" t="str">
            <v>液晶电视</v>
          </cell>
        </row>
        <row r="1235">
          <cell r="E1235" t="str">
            <v>长虹</v>
          </cell>
        </row>
        <row r="1235">
          <cell r="G1235">
            <v>1</v>
          </cell>
        </row>
        <row r="1236">
          <cell r="B1236" t="str">
            <v>TY2014000219</v>
          </cell>
          <cell r="C1236" t="str">
            <v>液晶电视</v>
          </cell>
        </row>
        <row r="1236">
          <cell r="E1236" t="str">
            <v>长虹</v>
          </cell>
        </row>
        <row r="1236">
          <cell r="G1236">
            <v>1</v>
          </cell>
        </row>
        <row r="1237">
          <cell r="B1237" t="str">
            <v>TY2014000218</v>
          </cell>
          <cell r="C1237" t="str">
            <v>液晶电视</v>
          </cell>
        </row>
        <row r="1237">
          <cell r="E1237" t="str">
            <v>长虹</v>
          </cell>
        </row>
        <row r="1237">
          <cell r="G1237">
            <v>1</v>
          </cell>
        </row>
        <row r="1238">
          <cell r="B1238" t="str">
            <v>TY2014000217</v>
          </cell>
          <cell r="C1238" t="str">
            <v>液晶电视</v>
          </cell>
        </row>
        <row r="1238">
          <cell r="E1238" t="str">
            <v>长虹</v>
          </cell>
        </row>
        <row r="1238">
          <cell r="G1238">
            <v>1</v>
          </cell>
        </row>
        <row r="1239">
          <cell r="B1239" t="str">
            <v>TY2014000216</v>
          </cell>
          <cell r="C1239" t="str">
            <v>液晶电视</v>
          </cell>
        </row>
        <row r="1239">
          <cell r="E1239" t="str">
            <v>长虹</v>
          </cell>
        </row>
        <row r="1239">
          <cell r="G1239">
            <v>1</v>
          </cell>
        </row>
        <row r="1240">
          <cell r="B1240" t="str">
            <v>TY2008000026</v>
          </cell>
          <cell r="C1240" t="str">
            <v>综合治疗台</v>
          </cell>
        </row>
        <row r="1240">
          <cell r="G1240">
            <v>1</v>
          </cell>
        </row>
        <row r="1241">
          <cell r="B1241" t="str">
            <v>TY2008000030</v>
          </cell>
          <cell r="C1241" t="str">
            <v>综合治疗台</v>
          </cell>
        </row>
        <row r="1241">
          <cell r="G1241">
            <v>1</v>
          </cell>
        </row>
        <row r="1242">
          <cell r="B1242" t="str">
            <v>TY2008000031</v>
          </cell>
          <cell r="C1242" t="str">
            <v>综合治疗台</v>
          </cell>
        </row>
        <row r="1242">
          <cell r="G1242">
            <v>1</v>
          </cell>
        </row>
        <row r="1243">
          <cell r="B1243" t="str">
            <v>TY2008000044</v>
          </cell>
          <cell r="C1243" t="str">
            <v>综合治疗台</v>
          </cell>
        </row>
        <row r="1243">
          <cell r="G1243">
            <v>1</v>
          </cell>
        </row>
        <row r="1244">
          <cell r="B1244" t="str">
            <v>TY2008000049</v>
          </cell>
          <cell r="C1244" t="str">
            <v>综合治疗台</v>
          </cell>
        </row>
        <row r="1244">
          <cell r="G1244">
            <v>1</v>
          </cell>
        </row>
        <row r="1245">
          <cell r="B1245" t="str">
            <v>TY2008000050</v>
          </cell>
          <cell r="C1245" t="str">
            <v>综合治疗台</v>
          </cell>
        </row>
        <row r="1245">
          <cell r="G1245">
            <v>1</v>
          </cell>
        </row>
        <row r="1246">
          <cell r="B1246" t="str">
            <v>ZY2018000085</v>
          </cell>
          <cell r="C1246" t="str">
            <v>陪病椅</v>
          </cell>
        </row>
        <row r="1246">
          <cell r="E1246" t="str">
            <v>DQ256</v>
          </cell>
        </row>
        <row r="1246">
          <cell r="G1246">
            <v>1</v>
          </cell>
        </row>
        <row r="1247">
          <cell r="B1247" t="str">
            <v>ZY2018000084</v>
          </cell>
          <cell r="C1247" t="str">
            <v>陪病椅</v>
          </cell>
        </row>
        <row r="1247">
          <cell r="E1247" t="str">
            <v>DQ256</v>
          </cell>
        </row>
        <row r="1247">
          <cell r="G1247">
            <v>1</v>
          </cell>
        </row>
        <row r="1248">
          <cell r="B1248" t="str">
            <v>511824452564077213000143</v>
          </cell>
          <cell r="C1248" t="str">
            <v>治疗车</v>
          </cell>
        </row>
        <row r="1248">
          <cell r="E1248" t="str">
            <v>（YT-017B）</v>
          </cell>
        </row>
        <row r="1248">
          <cell r="G1248">
            <v>1</v>
          </cell>
        </row>
        <row r="1249">
          <cell r="B1249" t="str">
            <v>TY2014000627</v>
          </cell>
          <cell r="C1249" t="str">
            <v>冰箱</v>
          </cell>
        </row>
        <row r="1249">
          <cell r="E1249" t="str">
            <v>海尔BCD-192KTJX</v>
          </cell>
        </row>
        <row r="1249">
          <cell r="G1249">
            <v>1</v>
          </cell>
        </row>
        <row r="1250">
          <cell r="B1250" t="str">
            <v>ZY2014000032</v>
          </cell>
          <cell r="C1250" t="str">
            <v>电子血压计</v>
          </cell>
        </row>
        <row r="1250">
          <cell r="E1250" t="str">
            <v>HEM907</v>
          </cell>
        </row>
        <row r="1250">
          <cell r="G1250">
            <v>1</v>
          </cell>
        </row>
        <row r="1251">
          <cell r="B1251" t="str">
            <v>ZY2014000146</v>
          </cell>
          <cell r="C1251" t="str">
            <v>动态空气消毒机</v>
          </cell>
        </row>
        <row r="1251">
          <cell r="G1251">
            <v>1</v>
          </cell>
        </row>
        <row r="1252">
          <cell r="B1252" t="str">
            <v>511824452564077514000575</v>
          </cell>
          <cell r="C1252" t="str">
            <v>接待台（护士站）</v>
          </cell>
        </row>
        <row r="1252">
          <cell r="E1252" t="str">
            <v>（2170+5240）*700*1000，米色纤维板大理石台面</v>
          </cell>
        </row>
        <row r="1252">
          <cell r="G1252">
            <v>1</v>
          </cell>
        </row>
        <row r="1253">
          <cell r="B1253" t="str">
            <v>511824452564077513000466</v>
          </cell>
          <cell r="C1253" t="str">
            <v>吧台（订做桌）</v>
          </cell>
        </row>
        <row r="1253">
          <cell r="E1253" t="str">
            <v>3300*400*1000，米白色木架大理石台面</v>
          </cell>
        </row>
        <row r="1253">
          <cell r="G1253">
            <v>1</v>
          </cell>
        </row>
        <row r="1254">
          <cell r="B1254" t="str">
            <v>ZY2011000035</v>
          </cell>
          <cell r="C1254" t="str">
            <v>空气消毒机</v>
          </cell>
        </row>
        <row r="1254">
          <cell r="E1254" t="str">
            <v>YKX/G100 B11B(动静壁挂)</v>
          </cell>
        </row>
        <row r="1254">
          <cell r="G1254">
            <v>1</v>
          </cell>
        </row>
        <row r="1255">
          <cell r="B1255" t="str">
            <v>ZY2011000036</v>
          </cell>
          <cell r="C1255" t="str">
            <v>空气消毒机</v>
          </cell>
        </row>
        <row r="1255">
          <cell r="E1255" t="str">
            <v>YKX/G100/ A2B(动态壁挂)</v>
          </cell>
        </row>
        <row r="1255">
          <cell r="G1255">
            <v>1</v>
          </cell>
        </row>
        <row r="1256">
          <cell r="B1256" t="str">
            <v>ZY2011000037</v>
          </cell>
          <cell r="C1256" t="str">
            <v>空气消毒机</v>
          </cell>
        </row>
        <row r="1256">
          <cell r="E1256" t="str">
            <v>YKX-130</v>
          </cell>
        </row>
        <row r="1256">
          <cell r="G1256">
            <v>1</v>
          </cell>
        </row>
        <row r="1257">
          <cell r="B1257" t="str">
            <v>ZY2018000039</v>
          </cell>
          <cell r="C1257" t="str">
            <v>空气消毒机</v>
          </cell>
        </row>
        <row r="1257">
          <cell r="E1257" t="str">
            <v>ykx-y-1300</v>
          </cell>
        </row>
        <row r="1257">
          <cell r="G1257">
            <v>1</v>
          </cell>
        </row>
        <row r="1258">
          <cell r="B1258" t="str">
            <v>ZY2018000040</v>
          </cell>
          <cell r="C1258" t="str">
            <v>空气消毒机</v>
          </cell>
        </row>
        <row r="1258">
          <cell r="E1258" t="str">
            <v>ykx-y-1300</v>
          </cell>
        </row>
        <row r="1258">
          <cell r="G1258">
            <v>1</v>
          </cell>
        </row>
        <row r="1259">
          <cell r="B1259" t="str">
            <v>ZY2018000041</v>
          </cell>
          <cell r="C1259" t="str">
            <v>空气消毒机</v>
          </cell>
        </row>
        <row r="1259">
          <cell r="E1259" t="str">
            <v>ykx-y-1300</v>
          </cell>
        </row>
        <row r="1259">
          <cell r="G1259">
            <v>1</v>
          </cell>
        </row>
        <row r="1260">
          <cell r="B1260" t="str">
            <v>TY2014000236</v>
          </cell>
          <cell r="C1260" t="str">
            <v>笔记本电脑</v>
          </cell>
        </row>
        <row r="1260">
          <cell r="E1260" t="str">
            <v>联想  ideapad 310S-151KB</v>
          </cell>
        </row>
        <row r="1260">
          <cell r="G1260">
            <v>1</v>
          </cell>
        </row>
        <row r="1261">
          <cell r="B1261" t="str">
            <v>TY2014000226</v>
          </cell>
          <cell r="C1261" t="str">
            <v>台式电脑</v>
          </cell>
        </row>
        <row r="1261">
          <cell r="E1261" t="str">
            <v>联想启天M7360</v>
          </cell>
        </row>
        <row r="1261">
          <cell r="G1261">
            <v>1</v>
          </cell>
        </row>
        <row r="1262">
          <cell r="B1262" t="str">
            <v>TY2015000087</v>
          </cell>
          <cell r="C1262" t="str">
            <v>笔记本电脑</v>
          </cell>
        </row>
        <row r="1262">
          <cell r="E1262" t="str">
            <v>联想昭阳E49AL</v>
          </cell>
        </row>
        <row r="1262">
          <cell r="G1262">
            <v>1</v>
          </cell>
        </row>
        <row r="1263">
          <cell r="B1263" t="str">
            <v>TY2019000002</v>
          </cell>
          <cell r="C1263" t="str">
            <v>台式电脑</v>
          </cell>
        </row>
        <row r="1263">
          <cell r="E1263" t="str">
            <v>联想P318工作站</v>
          </cell>
        </row>
        <row r="1263">
          <cell r="G1263">
            <v>1</v>
          </cell>
        </row>
        <row r="1264">
          <cell r="B1264" t="str">
            <v>TY2019000253</v>
          </cell>
          <cell r="C1264" t="str">
            <v>台式电脑</v>
          </cell>
        </row>
        <row r="1264">
          <cell r="E1264" t="str">
            <v>联想p318 i3</v>
          </cell>
        </row>
        <row r="1264">
          <cell r="G1264">
            <v>1</v>
          </cell>
        </row>
        <row r="1265">
          <cell r="B1265" t="str">
            <v>TY2019000254</v>
          </cell>
          <cell r="C1265" t="str">
            <v>台式电脑</v>
          </cell>
        </row>
        <row r="1265">
          <cell r="E1265" t="str">
            <v>联想p318 i3</v>
          </cell>
        </row>
        <row r="1265">
          <cell r="G1265">
            <v>1</v>
          </cell>
        </row>
        <row r="1266">
          <cell r="B1266" t="str">
            <v>TY2016000004</v>
          </cell>
          <cell r="C1266" t="str">
            <v>联想台式电脑</v>
          </cell>
        </row>
        <row r="1266">
          <cell r="E1266" t="str">
            <v>联想M4360</v>
          </cell>
        </row>
        <row r="1266">
          <cell r="G1266">
            <v>1</v>
          </cell>
        </row>
        <row r="1267">
          <cell r="B1267" t="str">
            <v>TY2019000255</v>
          </cell>
          <cell r="C1267" t="str">
            <v>台式电脑</v>
          </cell>
        </row>
        <row r="1267">
          <cell r="E1267" t="str">
            <v>联想p318 i3</v>
          </cell>
        </row>
        <row r="1267">
          <cell r="G1267">
            <v>1</v>
          </cell>
        </row>
        <row r="1268">
          <cell r="B1268" t="str">
            <v>TY2013000004</v>
          </cell>
          <cell r="C1268" t="str">
            <v>联想启天电脑</v>
          </cell>
        </row>
        <row r="1268">
          <cell r="E1268" t="str">
            <v>联想启天M7188</v>
          </cell>
        </row>
        <row r="1268">
          <cell r="G1268">
            <v>1</v>
          </cell>
        </row>
        <row r="1269">
          <cell r="B1269" t="str">
            <v>TY2014000298</v>
          </cell>
          <cell r="C1269" t="str">
            <v>一体电脑</v>
          </cell>
        </row>
        <row r="1269">
          <cell r="E1269" t="str">
            <v>联想</v>
          </cell>
        </row>
        <row r="1269">
          <cell r="G1269">
            <v>1</v>
          </cell>
        </row>
        <row r="1270">
          <cell r="B1270" t="str">
            <v>TY2014000297</v>
          </cell>
          <cell r="C1270" t="str">
            <v>一体电脑</v>
          </cell>
        </row>
        <row r="1270">
          <cell r="E1270" t="str">
            <v>联想</v>
          </cell>
        </row>
        <row r="1270">
          <cell r="G1270">
            <v>1</v>
          </cell>
        </row>
        <row r="1271">
          <cell r="B1271" t="str">
            <v>TY2009000015</v>
          </cell>
          <cell r="C1271" t="str">
            <v>笔记本电脑</v>
          </cell>
        </row>
        <row r="1271">
          <cell r="E1271" t="str">
            <v>HP-511</v>
          </cell>
        </row>
        <row r="1271">
          <cell r="G1271">
            <v>1</v>
          </cell>
        </row>
        <row r="1272">
          <cell r="B1272" t="str">
            <v>TY2013000010</v>
          </cell>
          <cell r="C1272" t="str">
            <v>台式电脑</v>
          </cell>
        </row>
        <row r="1272">
          <cell r="E1272" t="str">
            <v>联想启天B4360</v>
          </cell>
        </row>
        <row r="1272">
          <cell r="G1272">
            <v>1</v>
          </cell>
        </row>
        <row r="1273">
          <cell r="B1273" t="str">
            <v>TY2014000350</v>
          </cell>
          <cell r="C1273" t="str">
            <v>台式电脑</v>
          </cell>
        </row>
        <row r="1273">
          <cell r="E1273" t="str">
            <v>联想启天M7360</v>
          </cell>
        </row>
        <row r="1273">
          <cell r="G1273">
            <v>1</v>
          </cell>
        </row>
        <row r="1274">
          <cell r="B1274" t="str">
            <v>TY2013000016</v>
          </cell>
          <cell r="C1274" t="str">
            <v>台式电脑</v>
          </cell>
        </row>
        <row r="1274">
          <cell r="E1274" t="str">
            <v>联想启天B4360</v>
          </cell>
        </row>
        <row r="1274">
          <cell r="G1274">
            <v>1</v>
          </cell>
        </row>
        <row r="1275">
          <cell r="B1275" t="str">
            <v>TY2008000005</v>
          </cell>
          <cell r="C1275" t="str">
            <v>台式商用电脑(兰德公司购入)</v>
          </cell>
        </row>
        <row r="1275">
          <cell r="E1275" t="str">
            <v>IBMM57（联想9088）</v>
          </cell>
        </row>
        <row r="1275">
          <cell r="G1275">
            <v>1</v>
          </cell>
        </row>
        <row r="1276">
          <cell r="B1276" t="str">
            <v>TY2013000009</v>
          </cell>
          <cell r="C1276" t="str">
            <v>台式电脑</v>
          </cell>
        </row>
        <row r="1276">
          <cell r="E1276" t="str">
            <v>联想启天B4360</v>
          </cell>
        </row>
        <row r="1276">
          <cell r="G1276">
            <v>1</v>
          </cell>
        </row>
        <row r="1277">
          <cell r="B1277" t="str">
            <v>511824452564077216000141</v>
          </cell>
          <cell r="C1277" t="str">
            <v>联想2500+打印机</v>
          </cell>
        </row>
        <row r="1277">
          <cell r="E1277" t="str">
            <v>激光打印</v>
          </cell>
        </row>
        <row r="1277">
          <cell r="G1277">
            <v>1</v>
          </cell>
        </row>
        <row r="1278">
          <cell r="B1278" t="str">
            <v>TY2013000053</v>
          </cell>
          <cell r="C1278" t="str">
            <v>打印机</v>
          </cell>
        </row>
        <row r="1278">
          <cell r="E1278" t="str">
            <v>惠普1020</v>
          </cell>
        </row>
        <row r="1278">
          <cell r="G1278">
            <v>1</v>
          </cell>
        </row>
        <row r="1279">
          <cell r="B1279" t="str">
            <v>TY2009000065</v>
          </cell>
          <cell r="C1279" t="str">
            <v>佳能打印机LBP3000</v>
          </cell>
        </row>
        <row r="1279">
          <cell r="E1279" t="str">
            <v>佳能打印机LBP3000</v>
          </cell>
        </row>
        <row r="1279">
          <cell r="G1279">
            <v>1</v>
          </cell>
        </row>
        <row r="1280">
          <cell r="B1280" t="str">
            <v>TY2017000109</v>
          </cell>
          <cell r="C1280" t="str">
            <v>显示器</v>
          </cell>
        </row>
        <row r="1280">
          <cell r="E1280" t="str">
            <v>冠捷 梦想家 MR2223W</v>
          </cell>
        </row>
        <row r="1280">
          <cell r="G1280">
            <v>1</v>
          </cell>
        </row>
        <row r="1281">
          <cell r="B1281" t="str">
            <v>TY2017000111</v>
          </cell>
          <cell r="C1281" t="str">
            <v>显示器</v>
          </cell>
        </row>
        <row r="1281">
          <cell r="E1281" t="str">
            <v>冠捷 梦想家 MR2223W</v>
          </cell>
        </row>
        <row r="1281">
          <cell r="G1281">
            <v>1</v>
          </cell>
        </row>
        <row r="1282">
          <cell r="B1282" t="str">
            <v>TY2017000113</v>
          </cell>
          <cell r="C1282" t="str">
            <v>显示器</v>
          </cell>
        </row>
        <row r="1282">
          <cell r="E1282" t="str">
            <v>冠捷 梦想家 MR2223W</v>
          </cell>
        </row>
        <row r="1282">
          <cell r="G1282">
            <v>1</v>
          </cell>
        </row>
        <row r="1283">
          <cell r="B1283" t="str">
            <v>TY2017000115</v>
          </cell>
          <cell r="C1283" t="str">
            <v>显示器</v>
          </cell>
        </row>
        <row r="1283">
          <cell r="E1283" t="str">
            <v>冠捷 梦想家 MR2223W</v>
          </cell>
        </row>
        <row r="1283">
          <cell r="G1283">
            <v>1</v>
          </cell>
        </row>
        <row r="1284">
          <cell r="B1284" t="str">
            <v>TY2013000018</v>
          </cell>
          <cell r="C1284" t="str">
            <v>台式电脑</v>
          </cell>
        </row>
        <row r="1284">
          <cell r="E1284" t="str">
            <v>联想启天B4360</v>
          </cell>
        </row>
        <row r="1284">
          <cell r="G1284">
            <v>1</v>
          </cell>
        </row>
        <row r="1285">
          <cell r="B1285" t="str">
            <v>TY2014000368</v>
          </cell>
          <cell r="C1285" t="str">
            <v>台式电脑</v>
          </cell>
        </row>
        <row r="1285">
          <cell r="E1285" t="str">
            <v>联想启天M4350-N0001</v>
          </cell>
        </row>
        <row r="1285">
          <cell r="G1285">
            <v>1</v>
          </cell>
        </row>
        <row r="1286">
          <cell r="B1286" t="str">
            <v>511824452564077514001968</v>
          </cell>
          <cell r="C1286" t="str">
            <v>办公椅</v>
          </cell>
        </row>
        <row r="1286">
          <cell r="E1286" t="str">
            <v>黄网钢架（转椅）</v>
          </cell>
        </row>
        <row r="1286">
          <cell r="G1286">
            <v>1</v>
          </cell>
        </row>
        <row r="1287">
          <cell r="B1287" t="str">
            <v>511824452564077514002032</v>
          </cell>
          <cell r="C1287" t="str">
            <v>茶几（方）</v>
          </cell>
        </row>
        <row r="1287">
          <cell r="E1287" t="str">
            <v>600*600*420，黑色玻璃钢架</v>
          </cell>
        </row>
        <row r="1287">
          <cell r="G1287">
            <v>1</v>
          </cell>
        </row>
        <row r="1288">
          <cell r="B1288" t="str">
            <v>511824452564077514000574</v>
          </cell>
          <cell r="C1288" t="str">
            <v>办公桌等家具一批</v>
          </cell>
        </row>
        <row r="1288">
          <cell r="G1288">
            <v>1</v>
          </cell>
        </row>
        <row r="1289">
          <cell r="B1289" t="str">
            <v>511824452564077516000137</v>
          </cell>
          <cell r="C1289" t="str">
            <v>病理家具一批</v>
          </cell>
        </row>
        <row r="1289">
          <cell r="E1289" t="str">
            <v>家具一批</v>
          </cell>
        </row>
        <row r="1289">
          <cell r="G1289">
            <v>1</v>
          </cell>
        </row>
        <row r="1290">
          <cell r="B1290" t="str">
            <v>JJ2018000210</v>
          </cell>
          <cell r="C1290" t="str">
            <v>保险柜（二开门）</v>
          </cell>
        </row>
        <row r="1290">
          <cell r="E1290" t="str">
            <v>L950*D400*H1900，钢板、带双锁</v>
          </cell>
        </row>
        <row r="1290">
          <cell r="G1290">
            <v>1</v>
          </cell>
        </row>
        <row r="1291">
          <cell r="B1291" t="str">
            <v>JJ2018000211</v>
          </cell>
          <cell r="C1291" t="str">
            <v>保险柜（二开门）</v>
          </cell>
        </row>
        <row r="1291">
          <cell r="E1291" t="str">
            <v>L950*D400*H1900，钢板、带双锁</v>
          </cell>
        </row>
        <row r="1291">
          <cell r="G1291">
            <v>1</v>
          </cell>
        </row>
        <row r="1292">
          <cell r="B1292" t="str">
            <v>511824452564077513000471</v>
          </cell>
          <cell r="C1292" t="str">
            <v>沙发（3座）</v>
          </cell>
        </row>
        <row r="1292">
          <cell r="E1292" t="str">
            <v>深灰色牛皮钢架</v>
          </cell>
        </row>
        <row r="1292">
          <cell r="G1292">
            <v>1</v>
          </cell>
        </row>
        <row r="1293">
          <cell r="B1293" t="str">
            <v>511824452564077514001877</v>
          </cell>
          <cell r="C1293" t="str">
            <v>办公椅</v>
          </cell>
        </row>
        <row r="1293">
          <cell r="E1293" t="str">
            <v>皮质钢架</v>
          </cell>
        </row>
        <row r="1293">
          <cell r="G1293">
            <v>1</v>
          </cell>
        </row>
        <row r="1294">
          <cell r="B1294" t="str">
            <v>511824452564077515000923</v>
          </cell>
          <cell r="C1294" t="str">
            <v>升降凳（方）</v>
          </cell>
        </row>
        <row r="1294">
          <cell r="E1294" t="str">
            <v>黑皮钢架转椅带靠背</v>
          </cell>
        </row>
        <row r="1294">
          <cell r="G1294">
            <v>1</v>
          </cell>
        </row>
        <row r="1295">
          <cell r="B1295" t="str">
            <v>511824452564077515000924</v>
          </cell>
          <cell r="C1295" t="str">
            <v>升降凳（方）</v>
          </cell>
        </row>
        <row r="1295">
          <cell r="E1295" t="str">
            <v>黑皮钢架转椅带靠背</v>
          </cell>
        </row>
        <row r="1295">
          <cell r="G1295">
            <v>1</v>
          </cell>
        </row>
        <row r="1296">
          <cell r="B1296" t="str">
            <v>511824452564077515000925</v>
          </cell>
          <cell r="C1296" t="str">
            <v>升降凳（方）</v>
          </cell>
        </row>
        <row r="1296">
          <cell r="E1296" t="str">
            <v>黑皮钢架转椅带靠背</v>
          </cell>
        </row>
        <row r="1296">
          <cell r="G1296">
            <v>1</v>
          </cell>
        </row>
        <row r="1297">
          <cell r="B1297" t="str">
            <v>TY2016000019</v>
          </cell>
          <cell r="C1297" t="str">
            <v>电脑</v>
          </cell>
        </row>
        <row r="1297">
          <cell r="E1297" t="str">
            <v>联想M4350</v>
          </cell>
        </row>
        <row r="1297">
          <cell r="G1297">
            <v>1</v>
          </cell>
        </row>
        <row r="1298">
          <cell r="B1298" t="str">
            <v>TY2016000021</v>
          </cell>
          <cell r="C1298" t="str">
            <v>电脑</v>
          </cell>
        </row>
        <row r="1298">
          <cell r="E1298" t="str">
            <v>联想M4350</v>
          </cell>
        </row>
        <row r="1298">
          <cell r="G1298">
            <v>1</v>
          </cell>
        </row>
        <row r="1299">
          <cell r="B1299" t="str">
            <v>TY2016000024</v>
          </cell>
          <cell r="C1299" t="str">
            <v>电脑</v>
          </cell>
        </row>
        <row r="1299">
          <cell r="E1299" t="str">
            <v>联想M4350</v>
          </cell>
        </row>
        <row r="1299">
          <cell r="G1299">
            <v>1</v>
          </cell>
        </row>
        <row r="1300">
          <cell r="B1300" t="str">
            <v>TY2013000007</v>
          </cell>
          <cell r="C1300" t="str">
            <v>联想启天B4360电脑</v>
          </cell>
        </row>
        <row r="1300">
          <cell r="E1300" t="str">
            <v>联想启天B4360</v>
          </cell>
        </row>
        <row r="1300">
          <cell r="G1300">
            <v>1</v>
          </cell>
        </row>
        <row r="1301">
          <cell r="B1301" t="str">
            <v>TY2016000005</v>
          </cell>
          <cell r="C1301" t="str">
            <v>台式电脑</v>
          </cell>
        </row>
        <row r="1301">
          <cell r="G1301">
            <v>1</v>
          </cell>
        </row>
        <row r="1302">
          <cell r="B1302" t="str">
            <v>511824452564077514000835</v>
          </cell>
          <cell r="C1302" t="str">
            <v>等候椅（3座）</v>
          </cell>
        </row>
        <row r="1302">
          <cell r="E1302" t="str">
            <v>蓝色钢架</v>
          </cell>
        </row>
        <row r="1302">
          <cell r="G1302">
            <v>1</v>
          </cell>
        </row>
        <row r="1303">
          <cell r="B1303" t="str">
            <v>511824452564077514000836</v>
          </cell>
          <cell r="C1303" t="str">
            <v>等候椅（3座）</v>
          </cell>
        </row>
        <row r="1303">
          <cell r="E1303" t="str">
            <v>蓝色钢架</v>
          </cell>
        </row>
        <row r="1303">
          <cell r="G1303">
            <v>1</v>
          </cell>
        </row>
        <row r="1304">
          <cell r="B1304" t="str">
            <v>511824452564077514000837</v>
          </cell>
          <cell r="C1304" t="str">
            <v>等候椅（3座）</v>
          </cell>
        </row>
        <row r="1304">
          <cell r="E1304" t="str">
            <v>蓝色钢架</v>
          </cell>
        </row>
        <row r="1304">
          <cell r="G1304">
            <v>1</v>
          </cell>
        </row>
        <row r="1305">
          <cell r="B1305" t="str">
            <v>511824452564077514000838</v>
          </cell>
          <cell r="C1305" t="str">
            <v>等候椅（3座）</v>
          </cell>
        </row>
        <row r="1305">
          <cell r="E1305" t="str">
            <v>蓝色钢架</v>
          </cell>
        </row>
        <row r="1305">
          <cell r="G1305">
            <v>1</v>
          </cell>
        </row>
        <row r="1306">
          <cell r="B1306" t="str">
            <v>JJ2019000021</v>
          </cell>
          <cell r="C1306" t="str">
            <v>办公椅</v>
          </cell>
        </row>
        <row r="1306">
          <cell r="E1306" t="str">
            <v>海绵尼龙网面，胶架，黑色</v>
          </cell>
        </row>
        <row r="1306">
          <cell r="G1306">
            <v>1</v>
          </cell>
        </row>
        <row r="1307">
          <cell r="B1307" t="str">
            <v>511824452564077517000256</v>
          </cell>
          <cell r="C1307" t="str">
            <v>其他柜（床头柜）</v>
          </cell>
        </row>
        <row r="1307">
          <cell r="E1307" t="str">
            <v>450*550，纤维板</v>
          </cell>
        </row>
        <row r="1307">
          <cell r="G1307">
            <v>1</v>
          </cell>
        </row>
        <row r="1308">
          <cell r="B1308" t="str">
            <v>511824452564077517000228</v>
          </cell>
          <cell r="C1308" t="str">
            <v>单人床（含床垫）</v>
          </cell>
        </row>
        <row r="1308">
          <cell r="E1308" t="str">
            <v>1200*2000，纤维板</v>
          </cell>
        </row>
        <row r="1308">
          <cell r="G1308">
            <v>1</v>
          </cell>
        </row>
        <row r="1309">
          <cell r="B1309" t="str">
            <v>511824452564077514000774</v>
          </cell>
          <cell r="C1309" t="str">
            <v>办公椅</v>
          </cell>
        </row>
        <row r="1309">
          <cell r="E1309" t="str">
            <v>黑色皮质钢架转椅</v>
          </cell>
        </row>
        <row r="1309">
          <cell r="G1309">
            <v>1</v>
          </cell>
        </row>
        <row r="1310">
          <cell r="B1310" t="str">
            <v>511824452564077515000950</v>
          </cell>
          <cell r="C1310" t="str">
            <v>等候椅（3座）</v>
          </cell>
        </row>
        <row r="1310">
          <cell r="E1310" t="str">
            <v>绿色软包钢架（新）</v>
          </cell>
        </row>
        <row r="1310">
          <cell r="G1310">
            <v>1</v>
          </cell>
        </row>
        <row r="1311">
          <cell r="B1311" t="str">
            <v>511824452564077514001969</v>
          </cell>
          <cell r="C1311" t="str">
            <v>办公椅</v>
          </cell>
        </row>
        <row r="1311">
          <cell r="E1311" t="str">
            <v>绿色黑色网棉钢架</v>
          </cell>
        </row>
        <row r="1311">
          <cell r="G1311">
            <v>1</v>
          </cell>
        </row>
        <row r="1312">
          <cell r="B1312" t="str">
            <v>511824452564077514000820</v>
          </cell>
          <cell r="C1312" t="str">
            <v>值班床</v>
          </cell>
        </row>
        <row r="1312">
          <cell r="E1312" t="str">
            <v>1000*1100*200</v>
          </cell>
        </row>
        <row r="1312">
          <cell r="G1312">
            <v>1</v>
          </cell>
        </row>
        <row r="1313">
          <cell r="B1313" t="str">
            <v>JJ2017000011</v>
          </cell>
          <cell r="C1313" t="str">
            <v>病员椅</v>
          </cell>
        </row>
        <row r="1313">
          <cell r="E1313" t="str">
            <v>黄色全木</v>
          </cell>
        </row>
        <row r="1313">
          <cell r="G1313">
            <v>1</v>
          </cell>
        </row>
        <row r="1314">
          <cell r="B1314" t="str">
            <v>JJ2017000012</v>
          </cell>
          <cell r="C1314" t="str">
            <v>病员椅</v>
          </cell>
        </row>
        <row r="1314">
          <cell r="E1314" t="str">
            <v>黄色全木</v>
          </cell>
        </row>
        <row r="1314">
          <cell r="G1314">
            <v>1</v>
          </cell>
        </row>
        <row r="1315">
          <cell r="B1315" t="str">
            <v>511824452564077514000779</v>
          </cell>
          <cell r="C1315" t="str">
            <v>病员椅</v>
          </cell>
        </row>
        <row r="1315">
          <cell r="E1315" t="str">
            <v>黄色全木</v>
          </cell>
        </row>
        <row r="1315">
          <cell r="G1315">
            <v>1</v>
          </cell>
        </row>
        <row r="1316">
          <cell r="B1316" t="str">
            <v>JJ2017000019</v>
          </cell>
          <cell r="C1316" t="str">
            <v>办公椅</v>
          </cell>
        </row>
        <row r="1316">
          <cell r="E1316" t="str">
            <v>黄色网棉钢架</v>
          </cell>
        </row>
        <row r="1316">
          <cell r="G1316">
            <v>1</v>
          </cell>
        </row>
        <row r="1317">
          <cell r="B1317" t="str">
            <v>511824452564077513000407</v>
          </cell>
          <cell r="C1317" t="str">
            <v>办公椅</v>
          </cell>
        </row>
        <row r="1317">
          <cell r="E1317" t="str">
            <v>黄色网棉钢架</v>
          </cell>
        </row>
        <row r="1317">
          <cell r="G1317">
            <v>1</v>
          </cell>
        </row>
        <row r="1318">
          <cell r="B1318" t="str">
            <v>511824452564077515000660</v>
          </cell>
          <cell r="C1318" t="str">
            <v>办公椅（职员椅）</v>
          </cell>
        </row>
        <row r="1318">
          <cell r="E1318" t="str">
            <v>网棉钢架转椅</v>
          </cell>
        </row>
        <row r="1318">
          <cell r="G1318">
            <v>1</v>
          </cell>
        </row>
        <row r="1319">
          <cell r="B1319" t="str">
            <v>JJ2013000036</v>
          </cell>
          <cell r="C1319" t="str">
            <v>会议椅-石棉县中医医院划拨</v>
          </cell>
        </row>
        <row r="1319">
          <cell r="E1319" t="str">
            <v>无扶手</v>
          </cell>
        </row>
        <row r="1319">
          <cell r="G1319">
            <v>1</v>
          </cell>
        </row>
        <row r="1320">
          <cell r="B1320" t="str">
            <v>JJ2013000037</v>
          </cell>
          <cell r="C1320" t="str">
            <v>会议椅-石棉县中医医院划拨</v>
          </cell>
        </row>
        <row r="1320">
          <cell r="E1320" t="str">
            <v>无扶手</v>
          </cell>
        </row>
        <row r="1320">
          <cell r="G1320">
            <v>1</v>
          </cell>
        </row>
        <row r="1321">
          <cell r="B1321" t="str">
            <v>JJ2013000038</v>
          </cell>
          <cell r="C1321" t="str">
            <v>会议椅-石棉县中医医院划拨</v>
          </cell>
        </row>
        <row r="1321">
          <cell r="E1321" t="str">
            <v>无扶手</v>
          </cell>
        </row>
        <row r="1321">
          <cell r="G1321">
            <v>1</v>
          </cell>
        </row>
        <row r="1322">
          <cell r="B1322" t="str">
            <v>511824452564077516000047</v>
          </cell>
          <cell r="C1322" t="str">
            <v>等候椅（3座）</v>
          </cell>
        </row>
        <row r="1322">
          <cell r="E1322" t="str">
            <v>蓝色钢架</v>
          </cell>
        </row>
        <row r="1322">
          <cell r="G1322">
            <v>1</v>
          </cell>
        </row>
        <row r="1323">
          <cell r="B1323" t="str">
            <v>511824452564077514001483</v>
          </cell>
          <cell r="C1323" t="str">
            <v>等候椅（3座）</v>
          </cell>
        </row>
        <row r="1323">
          <cell r="E1323" t="str">
            <v>蓝色钢架</v>
          </cell>
        </row>
        <row r="1323">
          <cell r="G1323">
            <v>1</v>
          </cell>
        </row>
        <row r="1324">
          <cell r="B1324" t="str">
            <v>511824452564077516000048</v>
          </cell>
          <cell r="C1324" t="str">
            <v>等候椅（3座）</v>
          </cell>
        </row>
        <row r="1324">
          <cell r="E1324" t="str">
            <v>蓝色钢架</v>
          </cell>
        </row>
        <row r="1324">
          <cell r="G1324">
            <v>1</v>
          </cell>
        </row>
        <row r="1325">
          <cell r="B1325" t="str">
            <v>511824452564077514000839</v>
          </cell>
          <cell r="C1325" t="str">
            <v>等候椅（3座）</v>
          </cell>
        </row>
        <row r="1325">
          <cell r="E1325" t="str">
            <v>蓝色钢架</v>
          </cell>
        </row>
        <row r="1325">
          <cell r="G1325">
            <v>1</v>
          </cell>
        </row>
        <row r="1326">
          <cell r="B1326" t="str">
            <v>511824452564077514000840</v>
          </cell>
          <cell r="C1326" t="str">
            <v>等候椅（3座）</v>
          </cell>
        </row>
        <row r="1326">
          <cell r="E1326" t="str">
            <v>蓝色钢架</v>
          </cell>
        </row>
        <row r="1326">
          <cell r="G1326">
            <v>1</v>
          </cell>
        </row>
        <row r="1327">
          <cell r="B1327" t="str">
            <v>511824452564077514000841</v>
          </cell>
          <cell r="C1327" t="str">
            <v>等候椅（3座）</v>
          </cell>
        </row>
        <row r="1327">
          <cell r="E1327" t="str">
            <v>蓝色钢架</v>
          </cell>
        </row>
        <row r="1327">
          <cell r="G1327">
            <v>1</v>
          </cell>
        </row>
        <row r="1328">
          <cell r="B1328" t="str">
            <v>511824452564077514000842</v>
          </cell>
          <cell r="C1328" t="str">
            <v>等候椅（3座）</v>
          </cell>
        </row>
        <row r="1328">
          <cell r="E1328" t="str">
            <v>蓝色钢架</v>
          </cell>
        </row>
        <row r="1328">
          <cell r="G1328">
            <v>1</v>
          </cell>
        </row>
        <row r="1329">
          <cell r="B1329" t="str">
            <v>511824452564077514000843</v>
          </cell>
          <cell r="C1329" t="str">
            <v>等候椅（3座）</v>
          </cell>
        </row>
        <row r="1329">
          <cell r="E1329" t="str">
            <v>蓝色钢架</v>
          </cell>
        </row>
        <row r="1329">
          <cell r="G1329">
            <v>1</v>
          </cell>
        </row>
        <row r="1330">
          <cell r="B1330" t="str">
            <v>511824452564077514000869</v>
          </cell>
          <cell r="C1330" t="str">
            <v>等候椅（2座+桌子）</v>
          </cell>
        </row>
        <row r="1330">
          <cell r="E1330" t="str">
            <v>蓝色钢架</v>
          </cell>
        </row>
        <row r="1330">
          <cell r="G1330">
            <v>1</v>
          </cell>
        </row>
        <row r="1331">
          <cell r="B1331" t="str">
            <v>511824452564077514000870</v>
          </cell>
          <cell r="C1331" t="str">
            <v>等候椅（2座+桌子）</v>
          </cell>
        </row>
        <row r="1331">
          <cell r="E1331" t="str">
            <v>蓝色钢架</v>
          </cell>
        </row>
        <row r="1331">
          <cell r="G1331">
            <v>1</v>
          </cell>
        </row>
        <row r="1332">
          <cell r="B1332" t="str">
            <v>511824452564077513000293</v>
          </cell>
          <cell r="C1332" t="str">
            <v>升降凳（圆）</v>
          </cell>
        </row>
        <row r="1332">
          <cell r="E1332" t="str">
            <v>黑面钢架</v>
          </cell>
        </row>
        <row r="1332">
          <cell r="G1332">
            <v>1</v>
          </cell>
        </row>
        <row r="1333">
          <cell r="B1333" t="str">
            <v>511824452564077514000478</v>
          </cell>
          <cell r="C1333" t="str">
            <v>升降凳（圆）</v>
          </cell>
        </row>
        <row r="1333">
          <cell r="E1333" t="str">
            <v>黑面钢架</v>
          </cell>
        </row>
        <row r="1333">
          <cell r="G1333">
            <v>1</v>
          </cell>
        </row>
        <row r="1334">
          <cell r="B1334" t="str">
            <v>511824452564077514000479</v>
          </cell>
          <cell r="C1334" t="str">
            <v>升降凳（圆）</v>
          </cell>
        </row>
        <row r="1334">
          <cell r="E1334" t="str">
            <v>黑面钢架</v>
          </cell>
        </row>
        <row r="1334">
          <cell r="G1334">
            <v>1</v>
          </cell>
        </row>
        <row r="1335">
          <cell r="B1335" t="str">
            <v>511824452564077514000485</v>
          </cell>
          <cell r="C1335" t="str">
            <v>升降凳（圆）</v>
          </cell>
        </row>
        <row r="1335">
          <cell r="E1335" t="str">
            <v>黑面钢架</v>
          </cell>
        </row>
        <row r="1335">
          <cell r="G1335">
            <v>1</v>
          </cell>
        </row>
        <row r="1336">
          <cell r="B1336" t="str">
            <v>511824452564077514001878</v>
          </cell>
          <cell r="C1336" t="str">
            <v>办公椅</v>
          </cell>
        </row>
        <row r="1336">
          <cell r="E1336" t="str">
            <v>皮质钢架</v>
          </cell>
        </row>
        <row r="1336">
          <cell r="G1336">
            <v>1</v>
          </cell>
        </row>
        <row r="1337">
          <cell r="B1337" t="str">
            <v>511824452564077514001946</v>
          </cell>
          <cell r="C1337" t="str">
            <v>办公椅</v>
          </cell>
        </row>
        <row r="1337">
          <cell r="E1337" t="str">
            <v>黑皮钢架</v>
          </cell>
        </row>
        <row r="1337">
          <cell r="G1337">
            <v>1</v>
          </cell>
        </row>
        <row r="1338">
          <cell r="B1338" t="str">
            <v>JJ2018000137</v>
          </cell>
          <cell r="C1338" t="str">
            <v>病员椅</v>
          </cell>
        </row>
        <row r="1338">
          <cell r="E1338" t="str">
            <v>450*510*350*400</v>
          </cell>
        </row>
        <row r="1338">
          <cell r="G1338">
            <v>1</v>
          </cell>
        </row>
        <row r="1339">
          <cell r="B1339" t="str">
            <v>JJ2018000138</v>
          </cell>
          <cell r="C1339" t="str">
            <v>病员椅</v>
          </cell>
        </row>
        <row r="1339">
          <cell r="E1339" t="str">
            <v>450*510*350*400</v>
          </cell>
        </row>
        <row r="1339">
          <cell r="G1339">
            <v>1</v>
          </cell>
        </row>
        <row r="1340">
          <cell r="B1340" t="str">
            <v>511824452564077514001284</v>
          </cell>
          <cell r="C1340" t="str">
            <v>储物柜（二开门）</v>
          </cell>
        </row>
        <row r="1340">
          <cell r="E1340" t="str">
            <v>900*495*1000，纤维板，推拉</v>
          </cell>
        </row>
        <row r="1340">
          <cell r="G1340">
            <v>1</v>
          </cell>
        </row>
        <row r="1341">
          <cell r="B1341" t="str">
            <v>511824452564077514001285</v>
          </cell>
          <cell r="C1341" t="str">
            <v>储物柜（二开门）</v>
          </cell>
        </row>
        <row r="1341">
          <cell r="E1341" t="str">
            <v>900*495*1000，纤维板，推拉</v>
          </cell>
        </row>
        <row r="1341">
          <cell r="G1341">
            <v>1</v>
          </cell>
        </row>
        <row r="1342">
          <cell r="B1342" t="str">
            <v>511824452564077514001286</v>
          </cell>
          <cell r="C1342" t="str">
            <v>储物柜（二开门）</v>
          </cell>
        </row>
        <row r="1342">
          <cell r="E1342" t="str">
            <v>900*495*1000，纤维板，推拉</v>
          </cell>
        </row>
        <row r="1342">
          <cell r="G1342">
            <v>1</v>
          </cell>
        </row>
        <row r="1343">
          <cell r="B1343" t="str">
            <v>511824452564077514001287</v>
          </cell>
          <cell r="C1343" t="str">
            <v>储物柜（二开门）</v>
          </cell>
        </row>
        <row r="1343">
          <cell r="E1343" t="str">
            <v>900*495*1000，纤维板，推拉</v>
          </cell>
        </row>
        <row r="1343">
          <cell r="G1343">
            <v>1</v>
          </cell>
        </row>
        <row r="1344">
          <cell r="B1344" t="str">
            <v>511824452564077514001288</v>
          </cell>
          <cell r="C1344" t="str">
            <v>储物柜（二开门）</v>
          </cell>
        </row>
        <row r="1344">
          <cell r="E1344" t="str">
            <v>900*495*1000，纤维板，推拉</v>
          </cell>
        </row>
        <row r="1344">
          <cell r="G1344">
            <v>1</v>
          </cell>
        </row>
        <row r="1345">
          <cell r="B1345" t="str">
            <v>511824452564077514001289</v>
          </cell>
          <cell r="C1345" t="str">
            <v>储物柜（二开门）</v>
          </cell>
        </row>
        <row r="1345">
          <cell r="E1345" t="str">
            <v>900*495*1000，纤维板，推拉</v>
          </cell>
        </row>
        <row r="1345">
          <cell r="G1345">
            <v>1</v>
          </cell>
        </row>
        <row r="1346">
          <cell r="B1346" t="str">
            <v>511824452564077514001290</v>
          </cell>
          <cell r="C1346" t="str">
            <v>储物柜（二开门）</v>
          </cell>
        </row>
        <row r="1346">
          <cell r="E1346" t="str">
            <v>900*495*1000，纤维板，推拉</v>
          </cell>
        </row>
        <row r="1346">
          <cell r="G1346">
            <v>1</v>
          </cell>
        </row>
        <row r="1347">
          <cell r="B1347" t="str">
            <v>511824452564077514001291</v>
          </cell>
          <cell r="C1347" t="str">
            <v>储物柜（二开门）</v>
          </cell>
        </row>
        <row r="1347">
          <cell r="E1347" t="str">
            <v>900*495*1000，纤维板，推拉</v>
          </cell>
        </row>
        <row r="1347">
          <cell r="G1347">
            <v>1</v>
          </cell>
        </row>
        <row r="1348">
          <cell r="B1348" t="str">
            <v>511824452564077514001292</v>
          </cell>
          <cell r="C1348" t="str">
            <v>储物柜（二开门）</v>
          </cell>
        </row>
        <row r="1348">
          <cell r="E1348" t="str">
            <v>900*495*1000，纤维板，推拉</v>
          </cell>
        </row>
        <row r="1348">
          <cell r="G1348">
            <v>1</v>
          </cell>
        </row>
        <row r="1349">
          <cell r="B1349" t="str">
            <v>511824452564077512000007</v>
          </cell>
          <cell r="C1349" t="str">
            <v>单人床（含床垫）</v>
          </cell>
        </row>
        <row r="1349">
          <cell r="E1349" t="str">
            <v>1000*2000，白色全木+340*300*500，床头柜</v>
          </cell>
        </row>
        <row r="1349">
          <cell r="G1349">
            <v>1</v>
          </cell>
        </row>
        <row r="1350">
          <cell r="B1350" t="str">
            <v>511824452564077512000004</v>
          </cell>
          <cell r="C1350" t="str">
            <v>办公多用桌</v>
          </cell>
        </row>
        <row r="1350">
          <cell r="E1350" t="str">
            <v>批</v>
          </cell>
        </row>
        <row r="1350">
          <cell r="G1350">
            <v>1</v>
          </cell>
        </row>
        <row r="1351">
          <cell r="B1351" t="str">
            <v>511824452564077512000019</v>
          </cell>
          <cell r="C1351" t="str">
            <v>弧形办公桌</v>
          </cell>
        </row>
        <row r="1351">
          <cell r="G1351">
            <v>1</v>
          </cell>
        </row>
        <row r="1352">
          <cell r="B1352" t="str">
            <v>511824452564077209000008</v>
          </cell>
          <cell r="C1352" t="str">
            <v>体重秤</v>
          </cell>
        </row>
        <row r="1352">
          <cell r="G1352">
            <v>1</v>
          </cell>
        </row>
        <row r="1353">
          <cell r="B1353" t="str">
            <v>ZY2018000090</v>
          </cell>
          <cell r="C1353" t="str">
            <v>陪病椅</v>
          </cell>
        </row>
        <row r="1353">
          <cell r="E1353" t="str">
            <v>DQ256</v>
          </cell>
        </row>
        <row r="1353">
          <cell r="G1353">
            <v>1</v>
          </cell>
        </row>
        <row r="1354">
          <cell r="B1354" t="str">
            <v>511824452564077209000018</v>
          </cell>
          <cell r="C1354" t="str">
            <v>仪器车</v>
          </cell>
        </row>
        <row r="1354">
          <cell r="G1354">
            <v>1</v>
          </cell>
        </row>
        <row r="1355">
          <cell r="B1355" t="str">
            <v>511824452564077210000005</v>
          </cell>
          <cell r="C1355" t="str">
            <v>心电图机</v>
          </cell>
        </row>
        <row r="1355">
          <cell r="E1355" t="str">
            <v>CM300</v>
          </cell>
        </row>
        <row r="1355">
          <cell r="G1355">
            <v>1</v>
          </cell>
        </row>
        <row r="1356">
          <cell r="B1356" t="str">
            <v>511824452564077210000006</v>
          </cell>
          <cell r="C1356" t="str">
            <v>心电图机</v>
          </cell>
        </row>
        <row r="1356">
          <cell r="E1356" t="str">
            <v>CM300</v>
          </cell>
        </row>
        <row r="1356">
          <cell r="G1356">
            <v>1</v>
          </cell>
        </row>
        <row r="1357">
          <cell r="B1357" t="str">
            <v>TY2014000490</v>
          </cell>
          <cell r="C1357" t="str">
            <v>空调</v>
          </cell>
        </row>
        <row r="1357">
          <cell r="E1357" t="str">
            <v>格力</v>
          </cell>
        </row>
        <row r="1357">
          <cell r="G1357">
            <v>1</v>
          </cell>
        </row>
        <row r="1358">
          <cell r="B1358" t="str">
            <v>TY2014000489</v>
          </cell>
          <cell r="C1358" t="str">
            <v>空调</v>
          </cell>
        </row>
        <row r="1358">
          <cell r="E1358" t="str">
            <v>格力</v>
          </cell>
        </row>
        <row r="1358">
          <cell r="G1358">
            <v>1</v>
          </cell>
        </row>
        <row r="1359">
          <cell r="B1359" t="str">
            <v>TY2014000472</v>
          </cell>
          <cell r="C1359" t="str">
            <v>空调</v>
          </cell>
        </row>
        <row r="1359">
          <cell r="E1359" t="str">
            <v>格力</v>
          </cell>
        </row>
        <row r="1359">
          <cell r="G1359">
            <v>1</v>
          </cell>
        </row>
        <row r="1360">
          <cell r="B1360" t="str">
            <v>TY2014000487</v>
          </cell>
          <cell r="C1360" t="str">
            <v>空调</v>
          </cell>
        </row>
        <row r="1360">
          <cell r="E1360" t="str">
            <v>格力</v>
          </cell>
        </row>
        <row r="1360">
          <cell r="G1360">
            <v>1</v>
          </cell>
        </row>
        <row r="1361">
          <cell r="B1361" t="str">
            <v>TY2014000485</v>
          </cell>
          <cell r="C1361" t="str">
            <v>空调</v>
          </cell>
        </row>
        <row r="1361">
          <cell r="E1361" t="str">
            <v>格力</v>
          </cell>
        </row>
        <row r="1361">
          <cell r="G1361">
            <v>1</v>
          </cell>
        </row>
        <row r="1362">
          <cell r="B1362" t="str">
            <v>ZY2009000016</v>
          </cell>
          <cell r="C1362" t="str">
            <v>空调</v>
          </cell>
        </row>
        <row r="1362">
          <cell r="E1362" t="str">
            <v>美的1.5P</v>
          </cell>
        </row>
        <row r="1362">
          <cell r="G1362">
            <v>1</v>
          </cell>
        </row>
        <row r="1363">
          <cell r="B1363" t="str">
            <v>TY2014000494</v>
          </cell>
          <cell r="C1363" t="str">
            <v>空调</v>
          </cell>
        </row>
        <row r="1363">
          <cell r="E1363" t="str">
            <v>格力</v>
          </cell>
        </row>
        <row r="1363">
          <cell r="G1363">
            <v>1</v>
          </cell>
        </row>
        <row r="1364">
          <cell r="B1364" t="str">
            <v>TY2014000476</v>
          </cell>
          <cell r="C1364" t="str">
            <v>空调</v>
          </cell>
        </row>
        <row r="1364">
          <cell r="E1364" t="str">
            <v>格力</v>
          </cell>
        </row>
        <row r="1364">
          <cell r="G1364">
            <v>1</v>
          </cell>
        </row>
        <row r="1365">
          <cell r="B1365" t="str">
            <v>TY2014000475</v>
          </cell>
          <cell r="C1365" t="str">
            <v>空调</v>
          </cell>
        </row>
        <row r="1365">
          <cell r="E1365" t="str">
            <v>格力</v>
          </cell>
        </row>
        <row r="1365">
          <cell r="G1365">
            <v>1</v>
          </cell>
        </row>
        <row r="1366">
          <cell r="B1366" t="str">
            <v>TY2014000473</v>
          </cell>
          <cell r="C1366" t="str">
            <v>空调</v>
          </cell>
        </row>
        <row r="1366">
          <cell r="E1366" t="str">
            <v>格力</v>
          </cell>
        </row>
        <row r="1366">
          <cell r="G1366">
            <v>1</v>
          </cell>
        </row>
        <row r="1367">
          <cell r="B1367" t="str">
            <v>TY2014000456</v>
          </cell>
          <cell r="C1367" t="str">
            <v>空调</v>
          </cell>
        </row>
        <row r="1367">
          <cell r="E1367" t="str">
            <v>格力</v>
          </cell>
        </row>
        <row r="1367">
          <cell r="G1367">
            <v>1</v>
          </cell>
        </row>
        <row r="1368">
          <cell r="B1368" t="str">
            <v>ZY2009000096</v>
          </cell>
          <cell r="C1368" t="str">
            <v>医用病床</v>
          </cell>
        </row>
        <row r="1368">
          <cell r="G1368">
            <v>1</v>
          </cell>
        </row>
        <row r="1369">
          <cell r="B1369" t="str">
            <v>ZY2009000098</v>
          </cell>
          <cell r="C1369" t="str">
            <v>医用病床</v>
          </cell>
        </row>
        <row r="1369">
          <cell r="G1369">
            <v>1</v>
          </cell>
        </row>
        <row r="1370">
          <cell r="B1370" t="str">
            <v>TY2014000471</v>
          </cell>
          <cell r="C1370" t="str">
            <v>空调</v>
          </cell>
        </row>
        <row r="1370">
          <cell r="E1370" t="str">
            <v>格力</v>
          </cell>
        </row>
        <row r="1370">
          <cell r="G1370">
            <v>1</v>
          </cell>
        </row>
        <row r="1371">
          <cell r="B1371" t="str">
            <v>TY2011000226</v>
          </cell>
          <cell r="C1371" t="str">
            <v>空调</v>
          </cell>
        </row>
        <row r="1371">
          <cell r="E1371" t="str">
            <v>格力</v>
          </cell>
        </row>
        <row r="1371">
          <cell r="G1371">
            <v>1</v>
          </cell>
        </row>
        <row r="1372">
          <cell r="B1372" t="str">
            <v>TY2014000515</v>
          </cell>
          <cell r="C1372" t="str">
            <v>空调</v>
          </cell>
        </row>
        <row r="1372">
          <cell r="E1372" t="str">
            <v>格力</v>
          </cell>
        </row>
        <row r="1372">
          <cell r="G1372">
            <v>1</v>
          </cell>
        </row>
        <row r="1373">
          <cell r="B1373" t="str">
            <v>TY2014000488</v>
          </cell>
          <cell r="C1373" t="str">
            <v>空调</v>
          </cell>
        </row>
        <row r="1373">
          <cell r="E1373" t="str">
            <v>格力</v>
          </cell>
        </row>
        <row r="1373">
          <cell r="G1373">
            <v>1</v>
          </cell>
        </row>
        <row r="1374">
          <cell r="B1374" t="str">
            <v>TY2014000606</v>
          </cell>
          <cell r="C1374" t="str">
            <v>空调</v>
          </cell>
        </row>
        <row r="1374">
          <cell r="E1374" t="str">
            <v>格力</v>
          </cell>
        </row>
        <row r="1374">
          <cell r="G1374">
            <v>1</v>
          </cell>
        </row>
        <row r="1375">
          <cell r="B1375" t="str">
            <v>TY2014000466</v>
          </cell>
          <cell r="C1375" t="str">
            <v>空调</v>
          </cell>
        </row>
        <row r="1375">
          <cell r="E1375" t="str">
            <v>格力</v>
          </cell>
        </row>
        <row r="1375">
          <cell r="G1375">
            <v>1</v>
          </cell>
        </row>
        <row r="1376">
          <cell r="B1376" t="str">
            <v>TY2014000465</v>
          </cell>
          <cell r="C1376" t="str">
            <v>空调</v>
          </cell>
        </row>
        <row r="1376">
          <cell r="E1376" t="str">
            <v>格力</v>
          </cell>
        </row>
        <row r="1376">
          <cell r="G1376">
            <v>1</v>
          </cell>
        </row>
        <row r="1377">
          <cell r="B1377" t="str">
            <v>TY2014000455</v>
          </cell>
          <cell r="C1377" t="str">
            <v>空调</v>
          </cell>
        </row>
        <row r="1377">
          <cell r="E1377" t="str">
            <v>格力</v>
          </cell>
        </row>
        <row r="1377">
          <cell r="G1377">
            <v>1</v>
          </cell>
        </row>
        <row r="1378">
          <cell r="B1378" t="str">
            <v>TY2014000516</v>
          </cell>
          <cell r="C1378" t="str">
            <v>空调</v>
          </cell>
        </row>
        <row r="1378">
          <cell r="E1378" t="str">
            <v>格力</v>
          </cell>
        </row>
        <row r="1378">
          <cell r="G1378">
            <v>1</v>
          </cell>
        </row>
        <row r="1379">
          <cell r="B1379" t="str">
            <v>TY2014000460</v>
          </cell>
          <cell r="C1379" t="str">
            <v>空调</v>
          </cell>
        </row>
        <row r="1379">
          <cell r="E1379" t="str">
            <v>格力</v>
          </cell>
        </row>
        <row r="1379">
          <cell r="G1379">
            <v>1</v>
          </cell>
        </row>
        <row r="1380">
          <cell r="B1380" t="str">
            <v>TY2014000459</v>
          </cell>
          <cell r="C1380" t="str">
            <v>空调</v>
          </cell>
        </row>
        <row r="1380">
          <cell r="E1380" t="str">
            <v>格力</v>
          </cell>
        </row>
        <row r="1380">
          <cell r="G1380">
            <v>1</v>
          </cell>
        </row>
        <row r="1381">
          <cell r="B1381" t="str">
            <v>TY2014000470</v>
          </cell>
          <cell r="C1381" t="str">
            <v>空调</v>
          </cell>
        </row>
        <row r="1381">
          <cell r="E1381" t="str">
            <v>格力</v>
          </cell>
        </row>
        <row r="1381">
          <cell r="G1381">
            <v>1</v>
          </cell>
        </row>
        <row r="1382">
          <cell r="B1382" t="str">
            <v>TY2014000495</v>
          </cell>
          <cell r="C1382" t="str">
            <v>空调</v>
          </cell>
        </row>
        <row r="1382">
          <cell r="E1382" t="str">
            <v>格力</v>
          </cell>
        </row>
        <row r="1382">
          <cell r="G1382">
            <v>1</v>
          </cell>
        </row>
        <row r="1383">
          <cell r="B1383" t="str">
            <v>TY2014000493</v>
          </cell>
          <cell r="C1383" t="str">
            <v>空调</v>
          </cell>
        </row>
        <row r="1383">
          <cell r="E1383" t="str">
            <v>格力</v>
          </cell>
        </row>
        <row r="1383">
          <cell r="G1383">
            <v>1</v>
          </cell>
        </row>
        <row r="1384">
          <cell r="B1384" t="str">
            <v>TY2014000517</v>
          </cell>
          <cell r="C1384" t="str">
            <v>空调</v>
          </cell>
        </row>
        <row r="1384">
          <cell r="E1384" t="str">
            <v>格力</v>
          </cell>
        </row>
        <row r="1384">
          <cell r="G1384">
            <v>1</v>
          </cell>
        </row>
        <row r="1385">
          <cell r="B1385" t="str">
            <v>TY2014000484</v>
          </cell>
          <cell r="C1385" t="str">
            <v>空调</v>
          </cell>
        </row>
        <row r="1385">
          <cell r="E1385" t="str">
            <v>格力</v>
          </cell>
        </row>
        <row r="1385">
          <cell r="G1385">
            <v>1</v>
          </cell>
        </row>
        <row r="1386">
          <cell r="B1386" t="str">
            <v>TY2014000811</v>
          </cell>
          <cell r="C1386" t="str">
            <v>空调</v>
          </cell>
        </row>
        <row r="1386">
          <cell r="E1386" t="str">
            <v>格力</v>
          </cell>
        </row>
        <row r="1386">
          <cell r="G1386">
            <v>1</v>
          </cell>
        </row>
        <row r="1387">
          <cell r="B1387" t="str">
            <v>TY2014000810</v>
          </cell>
          <cell r="C1387" t="str">
            <v>空调</v>
          </cell>
        </row>
        <row r="1387">
          <cell r="E1387" t="str">
            <v>格力</v>
          </cell>
        </row>
        <row r="1387">
          <cell r="G1387">
            <v>1</v>
          </cell>
        </row>
        <row r="1388">
          <cell r="B1388" t="str">
            <v>TY2014000458</v>
          </cell>
          <cell r="C1388" t="str">
            <v>空调</v>
          </cell>
        </row>
        <row r="1388">
          <cell r="E1388" t="str">
            <v>格力</v>
          </cell>
        </row>
        <row r="1388">
          <cell r="G1388">
            <v>1</v>
          </cell>
        </row>
        <row r="1389">
          <cell r="B1389" t="str">
            <v>TY2014000457</v>
          </cell>
          <cell r="C1389" t="str">
            <v>空调</v>
          </cell>
        </row>
        <row r="1389">
          <cell r="E1389" t="str">
            <v>格力</v>
          </cell>
        </row>
        <row r="1389">
          <cell r="G1389">
            <v>1</v>
          </cell>
        </row>
        <row r="1390">
          <cell r="B1390" t="str">
            <v>TY2014000492</v>
          </cell>
          <cell r="C1390" t="str">
            <v>空调</v>
          </cell>
        </row>
        <row r="1390">
          <cell r="E1390" t="str">
            <v>格力</v>
          </cell>
        </row>
        <row r="1390">
          <cell r="G1390">
            <v>1</v>
          </cell>
        </row>
        <row r="1391">
          <cell r="B1391" t="str">
            <v>511824452564077214000022</v>
          </cell>
          <cell r="C1391" t="str">
            <v>送水车</v>
          </cell>
        </row>
        <row r="1391">
          <cell r="E1391" t="str">
            <v>YT-036B</v>
          </cell>
        </row>
        <row r="1391">
          <cell r="G1391">
            <v>1</v>
          </cell>
        </row>
        <row r="1392">
          <cell r="B1392" t="str">
            <v>ZY2009000105</v>
          </cell>
          <cell r="C1392" t="str">
            <v>脉博血氧仪</v>
          </cell>
        </row>
        <row r="1392">
          <cell r="E1392" t="str">
            <v>8500(燕牌）</v>
          </cell>
        </row>
        <row r="1392">
          <cell r="G1392">
            <v>1</v>
          </cell>
        </row>
        <row r="1393">
          <cell r="B1393" t="str">
            <v>TY2018000053</v>
          </cell>
          <cell r="C1393" t="str">
            <v>全自动不锈钢电热开水器</v>
          </cell>
        </row>
        <row r="1393">
          <cell r="E1393" t="str">
            <v>KT-150A</v>
          </cell>
        </row>
        <row r="1393">
          <cell r="G1393">
            <v>1</v>
          </cell>
        </row>
        <row r="1394">
          <cell r="B1394" t="str">
            <v>ZY2012000054</v>
          </cell>
          <cell r="C1394" t="str">
            <v>新飞冰箱</v>
          </cell>
        </row>
        <row r="1394">
          <cell r="E1394" t="str">
            <v>BG1607KT</v>
          </cell>
        </row>
        <row r="1394">
          <cell r="G1394">
            <v>1</v>
          </cell>
        </row>
        <row r="1395">
          <cell r="B1395" t="str">
            <v>511824452564077208000024</v>
          </cell>
          <cell r="C1395" t="str">
            <v>开水器</v>
          </cell>
        </row>
        <row r="1395">
          <cell r="G1395">
            <v>1</v>
          </cell>
        </row>
        <row r="1396">
          <cell r="B1396" t="str">
            <v>ZY2009000099</v>
          </cell>
          <cell r="C1396" t="str">
            <v>医用病床</v>
          </cell>
        </row>
        <row r="1396">
          <cell r="G1396">
            <v>1</v>
          </cell>
        </row>
        <row r="1397">
          <cell r="B1397" t="str">
            <v>ZY2010000004</v>
          </cell>
          <cell r="C1397" t="str">
            <v>多源治疗仪</v>
          </cell>
        </row>
        <row r="1397">
          <cell r="E1397" t="str">
            <v>MF-C701B</v>
          </cell>
        </row>
        <row r="1397">
          <cell r="G1397">
            <v>1</v>
          </cell>
        </row>
        <row r="1398">
          <cell r="B1398" t="str">
            <v>ZY2017000026</v>
          </cell>
          <cell r="C1398" t="str">
            <v>红光治疗仪</v>
          </cell>
        </row>
        <row r="1398">
          <cell r="E1398" t="str">
            <v>Carnation-11</v>
          </cell>
        </row>
        <row r="1398">
          <cell r="G1398">
            <v>1</v>
          </cell>
        </row>
        <row r="1399">
          <cell r="B1399" t="str">
            <v>ZY2014000036</v>
          </cell>
          <cell r="C1399" t="str">
            <v>中频治疗仪</v>
          </cell>
        </row>
        <row r="1399">
          <cell r="E1399" t="str">
            <v>BA-2008</v>
          </cell>
        </row>
        <row r="1399">
          <cell r="G1399">
            <v>1</v>
          </cell>
        </row>
        <row r="1400">
          <cell r="B1400" t="str">
            <v>511824452564077207000007</v>
          </cell>
          <cell r="C1400" t="str">
            <v>综合治疗台</v>
          </cell>
        </row>
        <row r="1400">
          <cell r="G1400">
            <v>1</v>
          </cell>
        </row>
        <row r="1401">
          <cell r="B1401" t="str">
            <v>511824452564077209000013</v>
          </cell>
          <cell r="C1401" t="str">
            <v>综合治疗台</v>
          </cell>
        </row>
        <row r="1401">
          <cell r="G1401">
            <v>1</v>
          </cell>
        </row>
        <row r="1402">
          <cell r="B1402" t="str">
            <v>511824452564077209000014</v>
          </cell>
          <cell r="C1402" t="str">
            <v>综合治疗台</v>
          </cell>
        </row>
        <row r="1402">
          <cell r="G1402">
            <v>1</v>
          </cell>
        </row>
        <row r="1403">
          <cell r="B1403" t="str">
            <v>511824452564077209000015</v>
          </cell>
          <cell r="C1403" t="str">
            <v>综合治疗台</v>
          </cell>
        </row>
        <row r="1403">
          <cell r="G1403">
            <v>1</v>
          </cell>
        </row>
        <row r="1404">
          <cell r="B1404" t="str">
            <v>511824452564077209000016</v>
          </cell>
          <cell r="C1404" t="str">
            <v>综合治疗台</v>
          </cell>
        </row>
        <row r="1404">
          <cell r="G1404">
            <v>1</v>
          </cell>
        </row>
        <row r="1405">
          <cell r="B1405" t="str">
            <v>511824452564077214000004</v>
          </cell>
          <cell r="C1405" t="str">
            <v>综合治疗台</v>
          </cell>
        </row>
        <row r="1405">
          <cell r="G1405">
            <v>1</v>
          </cell>
        </row>
        <row r="1406">
          <cell r="B1406" t="str">
            <v>511824452564077209000017</v>
          </cell>
          <cell r="C1406" t="str">
            <v>综合治疗台</v>
          </cell>
        </row>
        <row r="1406">
          <cell r="G1406">
            <v>1</v>
          </cell>
        </row>
        <row r="1407">
          <cell r="B1407" t="str">
            <v>ZY2006000023</v>
          </cell>
          <cell r="C1407" t="str">
            <v>医用病床</v>
          </cell>
        </row>
        <row r="1407">
          <cell r="E1407" t="str">
            <v>YF019(含垫)</v>
          </cell>
        </row>
        <row r="1407">
          <cell r="G1407">
            <v>1</v>
          </cell>
        </row>
        <row r="1408">
          <cell r="B1408" t="str">
            <v>ZY2006000024</v>
          </cell>
          <cell r="C1408" t="str">
            <v>医用病床</v>
          </cell>
        </row>
        <row r="1408">
          <cell r="E1408" t="str">
            <v>YF019(含垫)</v>
          </cell>
        </row>
        <row r="1408">
          <cell r="G1408">
            <v>1</v>
          </cell>
        </row>
        <row r="1409">
          <cell r="B1409" t="str">
            <v>ZY2006000025</v>
          </cell>
          <cell r="C1409" t="str">
            <v>医用病床</v>
          </cell>
        </row>
        <row r="1409">
          <cell r="E1409" t="str">
            <v>YF019(含垫)</v>
          </cell>
        </row>
        <row r="1409">
          <cell r="G1409">
            <v>1</v>
          </cell>
        </row>
        <row r="1410">
          <cell r="B1410" t="str">
            <v>ZY2006000026</v>
          </cell>
          <cell r="C1410" t="str">
            <v>医用病床</v>
          </cell>
        </row>
        <row r="1410">
          <cell r="E1410" t="str">
            <v>YF019(含垫)</v>
          </cell>
        </row>
        <row r="1410">
          <cell r="G1410">
            <v>1</v>
          </cell>
        </row>
        <row r="1411">
          <cell r="B1411" t="str">
            <v>ZY2006000011</v>
          </cell>
          <cell r="C1411" t="str">
            <v>一摇二折病床</v>
          </cell>
        </row>
        <row r="1411">
          <cell r="E1411" t="str">
            <v>含床垫</v>
          </cell>
        </row>
        <row r="1411">
          <cell r="G1411">
            <v>1</v>
          </cell>
        </row>
        <row r="1412">
          <cell r="B1412" t="str">
            <v>ZY2006000012</v>
          </cell>
          <cell r="C1412" t="str">
            <v>一摇二折病床</v>
          </cell>
        </row>
        <row r="1412">
          <cell r="E1412" t="str">
            <v>含床垫</v>
          </cell>
        </row>
        <row r="1412">
          <cell r="G1412">
            <v>1</v>
          </cell>
        </row>
        <row r="1413">
          <cell r="B1413" t="str">
            <v>ZY2006000013</v>
          </cell>
          <cell r="C1413" t="str">
            <v>一摇二折病床</v>
          </cell>
        </row>
        <row r="1413">
          <cell r="E1413" t="str">
            <v>含床垫</v>
          </cell>
        </row>
        <row r="1413">
          <cell r="G1413">
            <v>1</v>
          </cell>
        </row>
        <row r="1414">
          <cell r="B1414" t="str">
            <v>ZY2006000014</v>
          </cell>
          <cell r="C1414" t="str">
            <v>一摇二折病床</v>
          </cell>
        </row>
        <row r="1414">
          <cell r="E1414" t="str">
            <v>含床垫</v>
          </cell>
        </row>
        <row r="1414">
          <cell r="G1414">
            <v>1</v>
          </cell>
        </row>
        <row r="1415">
          <cell r="B1415" t="str">
            <v>ZY2006000015</v>
          </cell>
          <cell r="C1415" t="str">
            <v>一摇二折病床</v>
          </cell>
        </row>
        <row r="1415">
          <cell r="E1415" t="str">
            <v>含床垫</v>
          </cell>
        </row>
        <row r="1415">
          <cell r="G1415">
            <v>1</v>
          </cell>
        </row>
        <row r="1416">
          <cell r="B1416" t="str">
            <v>511824452564077206000002</v>
          </cell>
          <cell r="C1416" t="str">
            <v>一摇二病床</v>
          </cell>
        </row>
        <row r="1416">
          <cell r="E1416" t="str">
            <v>四护栏(含床垫)</v>
          </cell>
        </row>
        <row r="1416">
          <cell r="G1416">
            <v>1</v>
          </cell>
        </row>
        <row r="1417">
          <cell r="B1417" t="str">
            <v>ZY2006000003</v>
          </cell>
          <cell r="C1417" t="str">
            <v>监护床</v>
          </cell>
        </row>
        <row r="1417">
          <cell r="E1417" t="str">
            <v>SDCH-805改型四扶</v>
          </cell>
        </row>
        <row r="1417">
          <cell r="G1417">
            <v>1</v>
          </cell>
        </row>
        <row r="1418">
          <cell r="B1418" t="str">
            <v>JJ2012000013</v>
          </cell>
          <cell r="C1418" t="str">
            <v>监护床</v>
          </cell>
        </row>
        <row r="1418">
          <cell r="E1418" t="str">
            <v>SDCH-805改型四扶</v>
          </cell>
        </row>
        <row r="1418">
          <cell r="G1418">
            <v>1</v>
          </cell>
        </row>
        <row r="1419">
          <cell r="B1419" t="str">
            <v>ZY2007000035</v>
          </cell>
          <cell r="C1419" t="str">
            <v>医用病床</v>
          </cell>
        </row>
        <row r="1419">
          <cell r="E1419" t="str">
            <v>C-007T(8张)</v>
          </cell>
        </row>
        <row r="1419">
          <cell r="G1419">
            <v>1</v>
          </cell>
        </row>
        <row r="1420">
          <cell r="B1420" t="str">
            <v>ZY2007000034</v>
          </cell>
          <cell r="C1420" t="str">
            <v>医用病床</v>
          </cell>
        </row>
        <row r="1420">
          <cell r="E1420" t="str">
            <v>C-007T(8张)</v>
          </cell>
        </row>
        <row r="1420">
          <cell r="G1420">
            <v>1</v>
          </cell>
        </row>
        <row r="1421">
          <cell r="B1421" t="str">
            <v>ZY2007000025</v>
          </cell>
          <cell r="C1421" t="str">
            <v>二摇三折病床</v>
          </cell>
        </row>
        <row r="1421">
          <cell r="E1421" t="str">
            <v>SDCH-805-4无扶手</v>
          </cell>
        </row>
        <row r="1421">
          <cell r="G1421">
            <v>1</v>
          </cell>
        </row>
        <row r="1422">
          <cell r="B1422" t="str">
            <v>511824452564077206000003</v>
          </cell>
          <cell r="C1422" t="str">
            <v>二摇三折病床</v>
          </cell>
        </row>
        <row r="1422">
          <cell r="E1422" t="str">
            <v>SDCH-805-4无扶手</v>
          </cell>
        </row>
        <row r="1422">
          <cell r="G1422">
            <v>1</v>
          </cell>
        </row>
        <row r="1423">
          <cell r="B1423" t="str">
            <v>ZY2009000087</v>
          </cell>
          <cell r="C1423" t="str">
            <v>医用病床</v>
          </cell>
        </row>
        <row r="1423">
          <cell r="G1423">
            <v>1</v>
          </cell>
        </row>
        <row r="1424">
          <cell r="B1424" t="str">
            <v>ZY2009000090</v>
          </cell>
          <cell r="C1424" t="str">
            <v>医用病床</v>
          </cell>
        </row>
        <row r="1424">
          <cell r="G1424">
            <v>1</v>
          </cell>
        </row>
        <row r="1425">
          <cell r="B1425" t="str">
            <v>ZY2009000091</v>
          </cell>
          <cell r="C1425" t="str">
            <v>医用病床</v>
          </cell>
        </row>
        <row r="1425">
          <cell r="G1425">
            <v>1</v>
          </cell>
        </row>
        <row r="1426">
          <cell r="B1426" t="str">
            <v>ZY2009000092</v>
          </cell>
          <cell r="C1426" t="str">
            <v>医用病床</v>
          </cell>
        </row>
        <row r="1426">
          <cell r="G1426">
            <v>1</v>
          </cell>
        </row>
        <row r="1427">
          <cell r="B1427" t="str">
            <v>ZY2009000093</v>
          </cell>
          <cell r="C1427" t="str">
            <v>医用病床</v>
          </cell>
        </row>
        <row r="1427">
          <cell r="G1427">
            <v>1</v>
          </cell>
        </row>
        <row r="1428">
          <cell r="B1428" t="str">
            <v>ZY2009000095</v>
          </cell>
          <cell r="C1428" t="str">
            <v>医用病床</v>
          </cell>
        </row>
        <row r="1428">
          <cell r="G1428">
            <v>1</v>
          </cell>
        </row>
        <row r="1429">
          <cell r="B1429" t="str">
            <v>511824452564077214000093</v>
          </cell>
          <cell r="C1429" t="str">
            <v>医用病床</v>
          </cell>
        </row>
        <row r="1429">
          <cell r="G1429">
            <v>1</v>
          </cell>
        </row>
        <row r="1430">
          <cell r="B1430" t="str">
            <v>511824452564077214000094</v>
          </cell>
          <cell r="C1430" t="str">
            <v>医用病床</v>
          </cell>
        </row>
        <row r="1430">
          <cell r="G1430">
            <v>1</v>
          </cell>
        </row>
        <row r="1431">
          <cell r="B1431" t="str">
            <v>511824452564077214000095</v>
          </cell>
          <cell r="C1431" t="str">
            <v>医用病床</v>
          </cell>
        </row>
        <row r="1431">
          <cell r="G1431">
            <v>1</v>
          </cell>
        </row>
        <row r="1432">
          <cell r="B1432" t="str">
            <v>511824452564077214000096</v>
          </cell>
          <cell r="C1432" t="str">
            <v>医用病床</v>
          </cell>
        </row>
        <row r="1432">
          <cell r="G1432">
            <v>1</v>
          </cell>
        </row>
        <row r="1433">
          <cell r="B1433" t="str">
            <v>511824452564077214000097</v>
          </cell>
          <cell r="C1433" t="str">
            <v>医用病床</v>
          </cell>
        </row>
        <row r="1433">
          <cell r="G1433">
            <v>1</v>
          </cell>
        </row>
        <row r="1434">
          <cell r="B1434" t="str">
            <v>511824452564077214000098</v>
          </cell>
          <cell r="C1434" t="str">
            <v>医用病床</v>
          </cell>
        </row>
        <row r="1434">
          <cell r="G1434">
            <v>1</v>
          </cell>
        </row>
        <row r="1435">
          <cell r="B1435" t="str">
            <v>ZY2008000101</v>
          </cell>
          <cell r="C1435" t="str">
            <v>医用病床</v>
          </cell>
        </row>
        <row r="1435">
          <cell r="E1435" t="str">
            <v>一摇二折C-C12T</v>
          </cell>
        </row>
        <row r="1435">
          <cell r="G1435">
            <v>1</v>
          </cell>
        </row>
        <row r="1436">
          <cell r="B1436" t="str">
            <v>ZY2008000100</v>
          </cell>
          <cell r="C1436" t="str">
            <v>医用病床</v>
          </cell>
        </row>
        <row r="1436">
          <cell r="E1436" t="str">
            <v>一摇二折C-C12T</v>
          </cell>
        </row>
        <row r="1436">
          <cell r="G1436">
            <v>1</v>
          </cell>
        </row>
        <row r="1437">
          <cell r="B1437" t="str">
            <v>ZY2008000099</v>
          </cell>
          <cell r="C1437" t="str">
            <v>医用病床</v>
          </cell>
        </row>
        <row r="1437">
          <cell r="E1437" t="str">
            <v>一摇二折C-C12T</v>
          </cell>
        </row>
        <row r="1437">
          <cell r="G1437">
            <v>1</v>
          </cell>
        </row>
        <row r="1438">
          <cell r="B1438" t="str">
            <v>ZY2008000098</v>
          </cell>
          <cell r="C1438" t="str">
            <v>医用病床</v>
          </cell>
        </row>
        <row r="1438">
          <cell r="E1438" t="str">
            <v>一摇二折C-C12T</v>
          </cell>
        </row>
        <row r="1438">
          <cell r="G1438">
            <v>1</v>
          </cell>
        </row>
        <row r="1439">
          <cell r="B1439" t="str">
            <v>ZY2008000097</v>
          </cell>
          <cell r="C1439" t="str">
            <v>医用病床</v>
          </cell>
        </row>
        <row r="1439">
          <cell r="E1439" t="str">
            <v>一摇二折C-C12T</v>
          </cell>
        </row>
        <row r="1439">
          <cell r="G1439">
            <v>1</v>
          </cell>
        </row>
        <row r="1440">
          <cell r="B1440" t="str">
            <v>ZY2008000096</v>
          </cell>
          <cell r="C1440" t="str">
            <v>医用病床</v>
          </cell>
        </row>
        <row r="1440">
          <cell r="E1440" t="str">
            <v>一摇二折C-C12T</v>
          </cell>
        </row>
        <row r="1440">
          <cell r="G1440">
            <v>1</v>
          </cell>
        </row>
        <row r="1441">
          <cell r="B1441" t="str">
            <v>ZY2008000095</v>
          </cell>
          <cell r="C1441" t="str">
            <v>医用病床</v>
          </cell>
        </row>
        <row r="1441">
          <cell r="E1441" t="str">
            <v>一摇二折C-C12T</v>
          </cell>
        </row>
        <row r="1441">
          <cell r="G1441">
            <v>1</v>
          </cell>
        </row>
        <row r="1442">
          <cell r="B1442" t="str">
            <v>ZY2008000094</v>
          </cell>
          <cell r="C1442" t="str">
            <v>医用病床</v>
          </cell>
        </row>
        <row r="1442">
          <cell r="E1442" t="str">
            <v>一摇二折C-C12T</v>
          </cell>
        </row>
        <row r="1442">
          <cell r="G1442">
            <v>1</v>
          </cell>
        </row>
        <row r="1443">
          <cell r="B1443" t="str">
            <v>511824452564077215000069</v>
          </cell>
          <cell r="C1443" t="str">
            <v>医用病床</v>
          </cell>
        </row>
        <row r="1443">
          <cell r="E1443" t="str">
            <v>YC-049</v>
          </cell>
        </row>
        <row r="1443">
          <cell r="G1443">
            <v>1</v>
          </cell>
        </row>
        <row r="1444">
          <cell r="B1444" t="str">
            <v>511824452564077215000070</v>
          </cell>
          <cell r="C1444" t="str">
            <v>医用病床</v>
          </cell>
        </row>
        <row r="1444">
          <cell r="E1444" t="str">
            <v>YC-049</v>
          </cell>
        </row>
        <row r="1444">
          <cell r="G1444">
            <v>1</v>
          </cell>
        </row>
        <row r="1445">
          <cell r="B1445" t="str">
            <v>511824452564077215000071</v>
          </cell>
          <cell r="C1445" t="str">
            <v>医用病床</v>
          </cell>
        </row>
        <row r="1445">
          <cell r="E1445" t="str">
            <v>YC-049</v>
          </cell>
        </row>
        <row r="1445">
          <cell r="G1445">
            <v>1</v>
          </cell>
        </row>
        <row r="1446">
          <cell r="B1446" t="str">
            <v>511824452564077215000072</v>
          </cell>
          <cell r="C1446" t="str">
            <v>医用病床</v>
          </cell>
        </row>
        <row r="1446">
          <cell r="E1446" t="str">
            <v>YC-049</v>
          </cell>
        </row>
        <row r="1446">
          <cell r="G1446">
            <v>1</v>
          </cell>
        </row>
        <row r="1447">
          <cell r="B1447" t="str">
            <v>511824452564077215000073</v>
          </cell>
          <cell r="C1447" t="str">
            <v>医用病床</v>
          </cell>
        </row>
        <row r="1447">
          <cell r="E1447" t="str">
            <v>YC-049</v>
          </cell>
        </row>
        <row r="1447">
          <cell r="G1447">
            <v>1</v>
          </cell>
        </row>
        <row r="1448">
          <cell r="B1448" t="str">
            <v>ZY2008000084</v>
          </cell>
          <cell r="C1448" t="str">
            <v>医用病床</v>
          </cell>
        </row>
        <row r="1448">
          <cell r="E1448" t="str">
            <v>一摇二折C-C12T</v>
          </cell>
        </row>
        <row r="1448">
          <cell r="G1448">
            <v>1</v>
          </cell>
        </row>
        <row r="1449">
          <cell r="B1449" t="str">
            <v>ZY2008000085</v>
          </cell>
          <cell r="C1449" t="str">
            <v>医用病床</v>
          </cell>
        </row>
        <row r="1449">
          <cell r="E1449" t="str">
            <v>一摇二折C-C12T</v>
          </cell>
        </row>
        <row r="1449">
          <cell r="G1449">
            <v>1</v>
          </cell>
        </row>
        <row r="1450">
          <cell r="B1450" t="str">
            <v>ZY2008000086</v>
          </cell>
          <cell r="C1450" t="str">
            <v>医用病床</v>
          </cell>
        </row>
        <row r="1450">
          <cell r="E1450" t="str">
            <v>一摇二折C-C12T</v>
          </cell>
        </row>
        <row r="1450">
          <cell r="G1450">
            <v>1</v>
          </cell>
        </row>
        <row r="1451">
          <cell r="B1451" t="str">
            <v>ZY2008000087</v>
          </cell>
          <cell r="C1451" t="str">
            <v>医用病床</v>
          </cell>
        </row>
        <row r="1451">
          <cell r="E1451" t="str">
            <v>一摇二折C-C12T</v>
          </cell>
        </row>
        <row r="1451">
          <cell r="G1451">
            <v>1</v>
          </cell>
        </row>
        <row r="1452">
          <cell r="B1452" t="str">
            <v>ZY2008000088</v>
          </cell>
          <cell r="C1452" t="str">
            <v>医用病床</v>
          </cell>
        </row>
        <row r="1452">
          <cell r="E1452" t="str">
            <v>一摇二折C-C12T</v>
          </cell>
        </row>
        <row r="1452">
          <cell r="G1452">
            <v>1</v>
          </cell>
        </row>
        <row r="1453">
          <cell r="B1453" t="str">
            <v>511824452564077214000006</v>
          </cell>
          <cell r="C1453" t="str">
            <v>病床</v>
          </cell>
        </row>
        <row r="1453">
          <cell r="E1453" t="str">
            <v>YC-049</v>
          </cell>
        </row>
        <row r="1453">
          <cell r="G1453">
            <v>1</v>
          </cell>
        </row>
        <row r="1454">
          <cell r="B1454" t="str">
            <v>511824452564077207000005</v>
          </cell>
          <cell r="C1454" t="str">
            <v>治疗床</v>
          </cell>
        </row>
        <row r="1454">
          <cell r="E1454" t="str">
            <v>Z108</v>
          </cell>
        </row>
        <row r="1454">
          <cell r="G1454">
            <v>1</v>
          </cell>
        </row>
        <row r="1455">
          <cell r="B1455" t="str">
            <v>ZY2009000022</v>
          </cell>
          <cell r="C1455" t="str">
            <v>护理车</v>
          </cell>
        </row>
        <row r="1455">
          <cell r="E1455" t="str">
            <v>YT-018B</v>
          </cell>
        </row>
        <row r="1455">
          <cell r="G1455">
            <v>1</v>
          </cell>
        </row>
        <row r="1456">
          <cell r="B1456" t="str">
            <v>ZY2007000023</v>
          </cell>
          <cell r="C1456" t="str">
            <v>护理车</v>
          </cell>
        </row>
        <row r="1456">
          <cell r="E1456" t="str">
            <v>YT-018BⅡ型</v>
          </cell>
        </row>
        <row r="1456">
          <cell r="G1456">
            <v>1</v>
          </cell>
        </row>
        <row r="1457">
          <cell r="B1457" t="str">
            <v>ZY2009000085</v>
          </cell>
          <cell r="C1457" t="str">
            <v>输液车</v>
          </cell>
        </row>
        <row r="1457">
          <cell r="E1457" t="str">
            <v>YT-016B</v>
          </cell>
        </row>
        <row r="1457">
          <cell r="G1457">
            <v>1</v>
          </cell>
        </row>
        <row r="1458">
          <cell r="B1458" t="str">
            <v>ZY2009000027</v>
          </cell>
          <cell r="C1458" t="str">
            <v>输液车</v>
          </cell>
        </row>
        <row r="1458">
          <cell r="E1458" t="str">
            <v>YT-016B</v>
          </cell>
        </row>
        <row r="1458">
          <cell r="G1458">
            <v>1</v>
          </cell>
        </row>
        <row r="1459">
          <cell r="B1459" t="str">
            <v>ZY2009000026</v>
          </cell>
          <cell r="C1459" t="str">
            <v>输液车</v>
          </cell>
        </row>
        <row r="1459">
          <cell r="E1459" t="str">
            <v>YT-016B</v>
          </cell>
        </row>
        <row r="1459">
          <cell r="G1459">
            <v>1</v>
          </cell>
        </row>
        <row r="1460">
          <cell r="B1460" t="str">
            <v>511824452564077214000063</v>
          </cell>
          <cell r="C1460" t="str">
            <v>CR输液车</v>
          </cell>
        </row>
        <row r="1460">
          <cell r="E1460" t="str">
            <v>YT-016B</v>
          </cell>
        </row>
        <row r="1460">
          <cell r="G1460">
            <v>1</v>
          </cell>
        </row>
        <row r="1461">
          <cell r="B1461" t="str">
            <v>511824452564077215000013</v>
          </cell>
          <cell r="C1461" t="str">
            <v>CR输液车</v>
          </cell>
        </row>
        <row r="1461">
          <cell r="E1461" t="str">
            <v>YT-016B</v>
          </cell>
        </row>
        <row r="1461">
          <cell r="G1461">
            <v>1</v>
          </cell>
        </row>
        <row r="1462">
          <cell r="B1462" t="str">
            <v>511824452564077215000014</v>
          </cell>
          <cell r="C1462" t="str">
            <v>CR输液车</v>
          </cell>
        </row>
        <row r="1462">
          <cell r="E1462" t="str">
            <v>YT-016B</v>
          </cell>
        </row>
        <row r="1462">
          <cell r="G1462">
            <v>1</v>
          </cell>
        </row>
        <row r="1463">
          <cell r="B1463" t="str">
            <v>ZY2013000250</v>
          </cell>
          <cell r="C1463" t="str">
            <v>空气消毒机</v>
          </cell>
        </row>
        <row r="1463">
          <cell r="E1463" t="str">
            <v>YKX/G-120 B5(动静移动)</v>
          </cell>
        </row>
        <row r="1463">
          <cell r="G1463">
            <v>1</v>
          </cell>
        </row>
        <row r="1464">
          <cell r="B1464" t="str">
            <v>ZY2009000101</v>
          </cell>
          <cell r="C1464" t="str">
            <v>医用病床</v>
          </cell>
        </row>
        <row r="1464">
          <cell r="G1464">
            <v>1</v>
          </cell>
        </row>
        <row r="1465">
          <cell r="B1465" t="str">
            <v>ZY2009000021</v>
          </cell>
          <cell r="C1465" t="str">
            <v>急救车</v>
          </cell>
        </row>
        <row r="1465">
          <cell r="E1465" t="str">
            <v>YT-011B</v>
          </cell>
        </row>
        <row r="1465">
          <cell r="G1465">
            <v>1</v>
          </cell>
        </row>
        <row r="1466">
          <cell r="B1466" t="str">
            <v>ZY2004000003</v>
          </cell>
          <cell r="C1466" t="str">
            <v>心电监护仪</v>
          </cell>
        </row>
        <row r="1466">
          <cell r="E1466" t="str">
            <v>PM-8000E</v>
          </cell>
        </row>
        <row r="1466">
          <cell r="G1466">
            <v>1</v>
          </cell>
        </row>
        <row r="1467">
          <cell r="B1467" t="str">
            <v>ZY2011000005</v>
          </cell>
          <cell r="C1467" t="str">
            <v>心电监护仪</v>
          </cell>
        </row>
        <row r="1467">
          <cell r="E1467" t="str">
            <v>迈瑞MEC-100</v>
          </cell>
        </row>
        <row r="1467">
          <cell r="G1467">
            <v>1</v>
          </cell>
        </row>
        <row r="1468">
          <cell r="B1468" t="str">
            <v>511824452564077517000011</v>
          </cell>
          <cell r="C1468" t="str">
            <v>陪病椅</v>
          </cell>
        </row>
        <row r="1468">
          <cell r="G1468">
            <v>1</v>
          </cell>
        </row>
        <row r="1469">
          <cell r="B1469" t="str">
            <v>ZY2009000119</v>
          </cell>
          <cell r="C1469" t="str">
            <v>陪病椅</v>
          </cell>
        </row>
        <row r="1469">
          <cell r="G1469">
            <v>1</v>
          </cell>
        </row>
        <row r="1470">
          <cell r="B1470" t="str">
            <v>ZY2009000120</v>
          </cell>
          <cell r="C1470" t="str">
            <v>陪病椅</v>
          </cell>
        </row>
        <row r="1470">
          <cell r="G1470">
            <v>1</v>
          </cell>
        </row>
        <row r="1471">
          <cell r="B1471" t="str">
            <v>ZY2009000121</v>
          </cell>
          <cell r="C1471" t="str">
            <v>陪病椅</v>
          </cell>
        </row>
        <row r="1471">
          <cell r="G1471">
            <v>1</v>
          </cell>
        </row>
        <row r="1472">
          <cell r="B1472" t="str">
            <v>ZY2016000030</v>
          </cell>
          <cell r="C1472" t="str">
            <v>光子治疗仪</v>
          </cell>
        </row>
        <row r="1472">
          <cell r="E1472" t="str">
            <v>Carnation-11</v>
          </cell>
        </row>
        <row r="1472">
          <cell r="G1472">
            <v>1</v>
          </cell>
        </row>
        <row r="1473">
          <cell r="B1473" t="str">
            <v>ZY2012000052</v>
          </cell>
          <cell r="C1473" t="str">
            <v>冰箱</v>
          </cell>
        </row>
        <row r="1473">
          <cell r="E1473" t="str">
            <v>海信BCD-167F</v>
          </cell>
        </row>
        <row r="1473">
          <cell r="G1473">
            <v>1</v>
          </cell>
        </row>
        <row r="1474">
          <cell r="B1474" t="str">
            <v>ZY2015000010</v>
          </cell>
          <cell r="C1474" t="str">
            <v>体外振动排痰机</v>
          </cell>
        </row>
        <row r="1474">
          <cell r="E1474" t="str">
            <v>YS8001</v>
          </cell>
        </row>
        <row r="1474">
          <cell r="G1474">
            <v>1</v>
          </cell>
        </row>
        <row r="1475">
          <cell r="B1475" t="str">
            <v>ZY2016000034</v>
          </cell>
          <cell r="C1475" t="str">
            <v>空气压力波治疗系统</v>
          </cell>
        </row>
        <row r="1475">
          <cell r="E1475" t="str">
            <v>AirPro-300</v>
          </cell>
        </row>
        <row r="1475">
          <cell r="G1475">
            <v>1</v>
          </cell>
        </row>
        <row r="1476">
          <cell r="B1476" t="str">
            <v>511824452564077215000084</v>
          </cell>
          <cell r="C1476" t="str">
            <v>胃肠动力治疗仪（增强型）</v>
          </cell>
        </row>
        <row r="1476">
          <cell r="E1476" t="str">
            <v>YM-W</v>
          </cell>
        </row>
        <row r="1476">
          <cell r="G1476">
            <v>1</v>
          </cell>
        </row>
        <row r="1477">
          <cell r="B1477" t="str">
            <v>ZY2015000018</v>
          </cell>
          <cell r="C1477" t="str">
            <v>空气波治疗仪</v>
          </cell>
        </row>
        <row r="1477">
          <cell r="E1477" t="str">
            <v>AirPro-300</v>
          </cell>
        </row>
        <row r="1477">
          <cell r="G1477">
            <v>1</v>
          </cell>
        </row>
        <row r="1478">
          <cell r="B1478" t="str">
            <v>ZY2006000016</v>
          </cell>
          <cell r="C1478" t="str">
            <v>一摇二折病床</v>
          </cell>
        </row>
        <row r="1478">
          <cell r="E1478" t="str">
            <v>含床垫</v>
          </cell>
        </row>
        <row r="1478">
          <cell r="G1478">
            <v>1</v>
          </cell>
        </row>
        <row r="1479">
          <cell r="B1479" t="str">
            <v>TY2014000468</v>
          </cell>
          <cell r="C1479" t="str">
            <v>冰箱</v>
          </cell>
        </row>
        <row r="1479">
          <cell r="E1479" t="str">
            <v>新飞  BCD-108CT</v>
          </cell>
        </row>
        <row r="1479">
          <cell r="G1479">
            <v>1</v>
          </cell>
        </row>
        <row r="1480">
          <cell r="B1480" t="str">
            <v>511824452564077515000661</v>
          </cell>
          <cell r="C1480" t="str">
            <v>办公椅（职员椅）</v>
          </cell>
        </row>
        <row r="1480">
          <cell r="E1480" t="str">
            <v>网棉钢架转椅</v>
          </cell>
        </row>
        <row r="1480">
          <cell r="G1480">
            <v>1</v>
          </cell>
        </row>
        <row r="1481">
          <cell r="B1481" t="str">
            <v>511824452564077514001879</v>
          </cell>
          <cell r="C1481" t="str">
            <v>办公椅</v>
          </cell>
        </row>
        <row r="1481">
          <cell r="E1481" t="str">
            <v>皮质钢架</v>
          </cell>
        </row>
        <row r="1481">
          <cell r="G1481">
            <v>1</v>
          </cell>
        </row>
        <row r="1482">
          <cell r="B1482" t="str">
            <v>511824452564077514001293</v>
          </cell>
          <cell r="C1482" t="str">
            <v>储物柜（二开门）</v>
          </cell>
        </row>
        <row r="1482">
          <cell r="E1482" t="str">
            <v>纤维板，推拉</v>
          </cell>
        </row>
        <row r="1482">
          <cell r="G1482">
            <v>1</v>
          </cell>
        </row>
        <row r="1483">
          <cell r="B1483" t="str">
            <v>511824452564077514001294</v>
          </cell>
          <cell r="C1483" t="str">
            <v>储物柜（二开门）</v>
          </cell>
        </row>
        <row r="1483">
          <cell r="E1483" t="str">
            <v>纤维板，推拉</v>
          </cell>
        </row>
        <row r="1483">
          <cell r="G1483">
            <v>1</v>
          </cell>
        </row>
        <row r="1484">
          <cell r="B1484" t="str">
            <v>511824452564077514001295</v>
          </cell>
          <cell r="C1484" t="str">
            <v>储物柜（二开门）</v>
          </cell>
        </row>
        <row r="1484">
          <cell r="E1484" t="str">
            <v>纤维板，推拉</v>
          </cell>
        </row>
        <row r="1484">
          <cell r="G1484">
            <v>1</v>
          </cell>
        </row>
        <row r="1485">
          <cell r="B1485" t="str">
            <v>511824452564077514001296</v>
          </cell>
          <cell r="C1485" t="str">
            <v>储物柜（二开门）</v>
          </cell>
        </row>
        <row r="1485">
          <cell r="E1485" t="str">
            <v>纤维板，推拉</v>
          </cell>
        </row>
        <row r="1485">
          <cell r="G1485">
            <v>1</v>
          </cell>
        </row>
        <row r="1486">
          <cell r="B1486" t="str">
            <v>511824452564077514001297</v>
          </cell>
          <cell r="C1486" t="str">
            <v>储物柜（二开门）</v>
          </cell>
        </row>
        <row r="1486">
          <cell r="E1486" t="str">
            <v>纤维板，推拉</v>
          </cell>
        </row>
        <row r="1486">
          <cell r="G1486">
            <v>1</v>
          </cell>
        </row>
        <row r="1487">
          <cell r="B1487" t="str">
            <v>511824452564077514001298</v>
          </cell>
          <cell r="C1487" t="str">
            <v>储物柜（二开门）</v>
          </cell>
        </row>
        <row r="1487">
          <cell r="E1487" t="str">
            <v>纤维板，推拉</v>
          </cell>
        </row>
        <row r="1487">
          <cell r="G1487">
            <v>1</v>
          </cell>
        </row>
        <row r="1488">
          <cell r="B1488" t="str">
            <v>511824452564077514001299</v>
          </cell>
          <cell r="C1488" t="str">
            <v>储物柜（二开门）</v>
          </cell>
        </row>
        <row r="1488">
          <cell r="E1488" t="str">
            <v>纤维板，推拉</v>
          </cell>
        </row>
        <row r="1488">
          <cell r="G1488">
            <v>1</v>
          </cell>
        </row>
        <row r="1489">
          <cell r="B1489" t="str">
            <v>511824452564077214000197</v>
          </cell>
          <cell r="C1489" t="str">
            <v>陪病椅</v>
          </cell>
        </row>
        <row r="1489">
          <cell r="E1489" t="str">
            <v>（YP-001B）</v>
          </cell>
        </row>
        <row r="1489">
          <cell r="G1489">
            <v>1</v>
          </cell>
        </row>
        <row r="1490">
          <cell r="B1490" t="str">
            <v>511824452564077514001797</v>
          </cell>
          <cell r="C1490" t="str">
            <v>储物柜（病房柜</v>
          </cell>
        </row>
        <row r="1490">
          <cell r="E1490" t="str">
            <v>700*450*900，米色纤维板，二推拉门</v>
          </cell>
        </row>
        <row r="1490">
          <cell r="G1490">
            <v>1</v>
          </cell>
        </row>
        <row r="1491">
          <cell r="B1491" t="str">
            <v>511824452564077517000235</v>
          </cell>
          <cell r="C1491" t="str">
            <v>办公椅（职员椅）</v>
          </cell>
        </row>
        <row r="1491">
          <cell r="E1491" t="str">
            <v>网棉软包钢架</v>
          </cell>
        </row>
        <row r="1491">
          <cell r="G1491">
            <v>1</v>
          </cell>
        </row>
        <row r="1492">
          <cell r="B1492" t="str">
            <v>511824452564077514001415</v>
          </cell>
          <cell r="C1492" t="str">
            <v>办公椅（班前椅）</v>
          </cell>
        </row>
        <row r="1492">
          <cell r="E1492" t="str">
            <v>黑皮木架</v>
          </cell>
        </row>
        <row r="1492">
          <cell r="G1492">
            <v>1</v>
          </cell>
        </row>
        <row r="1493">
          <cell r="B1493" t="str">
            <v>511824452564077214000064</v>
          </cell>
          <cell r="C1493" t="str">
            <v>CR输液车</v>
          </cell>
        </row>
        <row r="1493">
          <cell r="E1493" t="str">
            <v>YT-016B</v>
          </cell>
        </row>
        <row r="1493">
          <cell r="G1493">
            <v>1</v>
          </cell>
        </row>
        <row r="1494">
          <cell r="B1494" t="str">
            <v>511824452564077213000144</v>
          </cell>
          <cell r="C1494" t="str">
            <v>治疗车</v>
          </cell>
        </row>
        <row r="1494">
          <cell r="E1494" t="str">
            <v>（YT-017B）</v>
          </cell>
        </row>
        <row r="1494">
          <cell r="G1494">
            <v>1</v>
          </cell>
        </row>
        <row r="1495">
          <cell r="B1495" t="str">
            <v>511824452564077214000065</v>
          </cell>
          <cell r="C1495" t="str">
            <v>CR输液车</v>
          </cell>
        </row>
        <row r="1495">
          <cell r="E1495" t="str">
            <v>YT-016B</v>
          </cell>
        </row>
        <row r="1495">
          <cell r="G1495">
            <v>1</v>
          </cell>
        </row>
        <row r="1496">
          <cell r="B1496" t="str">
            <v>ZY2014000148</v>
          </cell>
          <cell r="C1496" t="str">
            <v>壁挂式空气消毒机</v>
          </cell>
        </row>
        <row r="1496">
          <cell r="E1496" t="str">
            <v>YKX-100</v>
          </cell>
        </row>
        <row r="1496">
          <cell r="G1496">
            <v>1</v>
          </cell>
        </row>
        <row r="1497">
          <cell r="B1497" t="str">
            <v>ZY2014000149</v>
          </cell>
          <cell r="C1497" t="str">
            <v>壁挂式空气消毒机</v>
          </cell>
        </row>
        <row r="1497">
          <cell r="E1497" t="str">
            <v>YKX-100</v>
          </cell>
        </row>
        <row r="1497">
          <cell r="G1497">
            <v>1</v>
          </cell>
        </row>
        <row r="1498">
          <cell r="B1498" t="str">
            <v>511824452564077215000087</v>
          </cell>
          <cell r="C1498" t="str">
            <v>急救车</v>
          </cell>
        </row>
        <row r="1498">
          <cell r="E1498" t="str">
            <v>YT-011B</v>
          </cell>
        </row>
        <row r="1498">
          <cell r="G1498">
            <v>1</v>
          </cell>
        </row>
        <row r="1499">
          <cell r="B1499" t="str">
            <v>511824452564077215000055</v>
          </cell>
          <cell r="C1499" t="str">
            <v>治疗车</v>
          </cell>
        </row>
        <row r="1499">
          <cell r="E1499" t="str">
            <v>（YT-017B）</v>
          </cell>
        </row>
        <row r="1499">
          <cell r="G1499">
            <v>1</v>
          </cell>
        </row>
        <row r="1500">
          <cell r="B1500" t="str">
            <v>511824452564077214000147</v>
          </cell>
          <cell r="C1500" t="str">
            <v>CR护理车</v>
          </cell>
        </row>
        <row r="1500">
          <cell r="E1500" t="str">
            <v>（YT-018B）</v>
          </cell>
        </row>
        <row r="1500">
          <cell r="G1500">
            <v>1</v>
          </cell>
        </row>
        <row r="1501">
          <cell r="B1501" t="str">
            <v>511824452564077214000067</v>
          </cell>
          <cell r="C1501" t="str">
            <v>CR输液车</v>
          </cell>
        </row>
        <row r="1501">
          <cell r="E1501" t="str">
            <v>YT-016B</v>
          </cell>
        </row>
        <row r="1501">
          <cell r="G1501">
            <v>1</v>
          </cell>
        </row>
        <row r="1502">
          <cell r="B1502" t="str">
            <v>ZY2009000122</v>
          </cell>
          <cell r="C1502" t="str">
            <v>陪病椅</v>
          </cell>
        </row>
        <row r="1502">
          <cell r="G1502">
            <v>1</v>
          </cell>
        </row>
        <row r="1503">
          <cell r="B1503" t="str">
            <v>TY2014000812</v>
          </cell>
          <cell r="C1503" t="str">
            <v>空调</v>
          </cell>
        </row>
        <row r="1503">
          <cell r="E1503" t="str">
            <v>格力</v>
          </cell>
        </row>
        <row r="1503">
          <cell r="G1503">
            <v>1</v>
          </cell>
        </row>
        <row r="1504">
          <cell r="B1504" t="str">
            <v>TY2014000813</v>
          </cell>
          <cell r="C1504" t="str">
            <v>空调</v>
          </cell>
        </row>
        <row r="1504">
          <cell r="E1504" t="str">
            <v>格力</v>
          </cell>
        </row>
        <row r="1504">
          <cell r="G1504">
            <v>1</v>
          </cell>
        </row>
        <row r="1505">
          <cell r="B1505" t="str">
            <v>TY2014000814</v>
          </cell>
          <cell r="C1505" t="str">
            <v>空调</v>
          </cell>
        </row>
        <row r="1505">
          <cell r="E1505" t="str">
            <v>格力</v>
          </cell>
        </row>
        <row r="1505">
          <cell r="G1505">
            <v>1</v>
          </cell>
        </row>
        <row r="1506">
          <cell r="B1506" t="str">
            <v>ZY2014000268</v>
          </cell>
          <cell r="C1506" t="str">
            <v>陪病椅</v>
          </cell>
        </row>
        <row r="1506">
          <cell r="E1506" t="str">
            <v>（YP-001B）</v>
          </cell>
        </row>
        <row r="1506">
          <cell r="G1506">
            <v>1</v>
          </cell>
        </row>
        <row r="1507">
          <cell r="B1507" t="str">
            <v>ZY2018000091</v>
          </cell>
          <cell r="C1507" t="str">
            <v>陪病椅</v>
          </cell>
        </row>
        <row r="1507">
          <cell r="E1507" t="str">
            <v>DQ256</v>
          </cell>
        </row>
        <row r="1507">
          <cell r="G1507">
            <v>1</v>
          </cell>
        </row>
        <row r="1508">
          <cell r="B1508" t="str">
            <v>ZY2009000123</v>
          </cell>
          <cell r="C1508" t="str">
            <v>陪病椅</v>
          </cell>
        </row>
        <row r="1508">
          <cell r="G1508">
            <v>1</v>
          </cell>
        </row>
        <row r="1509">
          <cell r="B1509" t="str">
            <v>TY2013000212</v>
          </cell>
          <cell r="C1509" t="str">
            <v>冰箱</v>
          </cell>
        </row>
        <row r="1509">
          <cell r="E1509" t="str">
            <v>海尔 BCD-192KTJ</v>
          </cell>
        </row>
        <row r="1509">
          <cell r="G1509">
            <v>1</v>
          </cell>
        </row>
        <row r="1510">
          <cell r="B1510" t="str">
            <v>511824452564077210000013</v>
          </cell>
          <cell r="C1510" t="str">
            <v>中频治疗仪</v>
          </cell>
        </row>
        <row r="1510">
          <cell r="G1510">
            <v>1</v>
          </cell>
        </row>
        <row r="1511">
          <cell r="B1511" t="str">
            <v>ZY2017000047</v>
          </cell>
          <cell r="C1511" t="str">
            <v>体外振动排痰机</v>
          </cell>
        </row>
        <row r="1511">
          <cell r="E1511" t="str">
            <v>YS8001</v>
          </cell>
        </row>
        <row r="1511">
          <cell r="G1511">
            <v>1</v>
          </cell>
        </row>
        <row r="1512">
          <cell r="B1512" t="str">
            <v>511824452564077216000143</v>
          </cell>
          <cell r="C1512" t="str">
            <v>佳能打印机一台</v>
          </cell>
        </row>
        <row r="1512">
          <cell r="E1512" t="str">
            <v>佳能 L11121E（3000）</v>
          </cell>
        </row>
        <row r="1512">
          <cell r="G1512">
            <v>1</v>
          </cell>
        </row>
        <row r="1513">
          <cell r="B1513" t="str">
            <v>511824452564077516000049</v>
          </cell>
          <cell r="C1513" t="str">
            <v>等候椅（3座）</v>
          </cell>
        </row>
        <row r="1513">
          <cell r="E1513" t="str">
            <v>蓝色钢架</v>
          </cell>
        </row>
        <row r="1513">
          <cell r="G1513">
            <v>1</v>
          </cell>
        </row>
        <row r="1514">
          <cell r="B1514" t="str">
            <v>511824452564077516000050</v>
          </cell>
          <cell r="C1514" t="str">
            <v>等候椅（3座）</v>
          </cell>
        </row>
        <row r="1514">
          <cell r="E1514" t="str">
            <v>蓝色钢架</v>
          </cell>
        </row>
        <row r="1514">
          <cell r="G1514">
            <v>1</v>
          </cell>
        </row>
        <row r="1515">
          <cell r="B1515" t="str">
            <v>511824452564077516000051</v>
          </cell>
          <cell r="C1515" t="str">
            <v>等候椅（3座）</v>
          </cell>
        </row>
        <row r="1515">
          <cell r="E1515" t="str">
            <v>蓝色钢架</v>
          </cell>
        </row>
        <row r="1515">
          <cell r="G1515">
            <v>1</v>
          </cell>
        </row>
        <row r="1516">
          <cell r="B1516" t="str">
            <v>511824452564077516000052</v>
          </cell>
          <cell r="C1516" t="str">
            <v>等候椅（3座）</v>
          </cell>
        </row>
        <row r="1516">
          <cell r="E1516" t="str">
            <v>蓝色钢架</v>
          </cell>
        </row>
        <row r="1516">
          <cell r="G1516">
            <v>1</v>
          </cell>
        </row>
        <row r="1517">
          <cell r="B1517" t="str">
            <v>511824452564077516000053</v>
          </cell>
          <cell r="C1517" t="str">
            <v>等候椅（3座）</v>
          </cell>
        </row>
        <row r="1517">
          <cell r="E1517" t="str">
            <v>蓝色钢架</v>
          </cell>
        </row>
        <row r="1517">
          <cell r="G1517">
            <v>1</v>
          </cell>
        </row>
        <row r="1518">
          <cell r="B1518" t="str">
            <v>511824452564077516000060</v>
          </cell>
          <cell r="C1518" t="str">
            <v>等候椅（3座）</v>
          </cell>
        </row>
        <row r="1518">
          <cell r="E1518" t="str">
            <v>蓝色钢架</v>
          </cell>
        </row>
        <row r="1518">
          <cell r="G1518">
            <v>1</v>
          </cell>
        </row>
        <row r="1519">
          <cell r="B1519" t="str">
            <v>JJ2019000009</v>
          </cell>
          <cell r="C1519" t="str">
            <v>办公椅</v>
          </cell>
        </row>
        <row r="1519">
          <cell r="E1519" t="str">
            <v>海绵尼龙网面，胶架，黑色</v>
          </cell>
        </row>
        <row r="1519">
          <cell r="G1519">
            <v>1</v>
          </cell>
        </row>
        <row r="1520">
          <cell r="B1520" t="str">
            <v>511824452564077514000714</v>
          </cell>
          <cell r="C1520" t="str">
            <v>办公椅</v>
          </cell>
        </row>
        <row r="1520">
          <cell r="E1520" t="str">
            <v>黑色牛皮钢架转椅</v>
          </cell>
        </row>
        <row r="1520">
          <cell r="G1520">
            <v>1</v>
          </cell>
        </row>
        <row r="1521">
          <cell r="B1521" t="str">
            <v>JJ2019000208</v>
          </cell>
          <cell r="C1521" t="str">
            <v>储物柜（八开门）</v>
          </cell>
        </row>
        <row r="1521">
          <cell r="E1521" t="str">
            <v>3375*400*800，胡桃色实木多层板，吊柜</v>
          </cell>
        </row>
        <row r="1521">
          <cell r="G1521">
            <v>1</v>
          </cell>
        </row>
        <row r="1522">
          <cell r="B1522" t="str">
            <v>JJ2019000213</v>
          </cell>
          <cell r="C1522" t="str">
            <v>储物柜（两开门）</v>
          </cell>
        </row>
        <row r="1522">
          <cell r="E1522" t="str">
            <v>800*400*1850，胡桃色实木多层板</v>
          </cell>
        </row>
        <row r="1522">
          <cell r="G1522">
            <v>1</v>
          </cell>
        </row>
        <row r="1523">
          <cell r="B1523" t="str">
            <v>JJ2019000212</v>
          </cell>
          <cell r="C1523" t="str">
            <v>储物柜（两开门）</v>
          </cell>
        </row>
        <row r="1523">
          <cell r="E1523" t="str">
            <v>800*600*800，胡桃色实木多层板，带抽屉</v>
          </cell>
        </row>
        <row r="1523">
          <cell r="G1523">
            <v>1</v>
          </cell>
        </row>
        <row r="1524">
          <cell r="B1524" t="str">
            <v>511824452564077514001980</v>
          </cell>
          <cell r="C1524" t="str">
            <v>会议椅</v>
          </cell>
        </row>
        <row r="1524">
          <cell r="E1524" t="str">
            <v>红色网棉软包钢架带写字板</v>
          </cell>
        </row>
        <row r="1524">
          <cell r="G1524">
            <v>1</v>
          </cell>
        </row>
        <row r="1525">
          <cell r="B1525" t="str">
            <v>511824452564077513000545</v>
          </cell>
          <cell r="C1525" t="str">
            <v>会议椅</v>
          </cell>
        </row>
        <row r="1525">
          <cell r="E1525" t="str">
            <v>红色网棉软包钢架带写字板</v>
          </cell>
        </row>
        <row r="1525">
          <cell r="G1525">
            <v>1</v>
          </cell>
        </row>
        <row r="1526">
          <cell r="B1526" t="str">
            <v>511824452564077514000310</v>
          </cell>
          <cell r="C1526" t="str">
            <v>会议椅</v>
          </cell>
        </row>
        <row r="1526">
          <cell r="E1526" t="str">
            <v>红色网棉软包钢架带写字板</v>
          </cell>
        </row>
        <row r="1526">
          <cell r="G1526">
            <v>1</v>
          </cell>
        </row>
        <row r="1527">
          <cell r="B1527" t="str">
            <v>511824452564077514000419</v>
          </cell>
          <cell r="C1527" t="str">
            <v>升降凳（圆）</v>
          </cell>
        </row>
        <row r="1527">
          <cell r="E1527" t="str">
            <v>黑皮钢架</v>
          </cell>
        </row>
        <row r="1527">
          <cell r="G1527">
            <v>1</v>
          </cell>
        </row>
        <row r="1528">
          <cell r="B1528" t="str">
            <v>511824452564077517000236</v>
          </cell>
          <cell r="C1528" t="str">
            <v>办公椅（职员椅）</v>
          </cell>
        </row>
        <row r="1528">
          <cell r="E1528" t="str">
            <v>网棉软包钢架</v>
          </cell>
        </row>
        <row r="1528">
          <cell r="G1528">
            <v>1</v>
          </cell>
        </row>
        <row r="1529">
          <cell r="B1529" t="str">
            <v>511824452564077513000585</v>
          </cell>
          <cell r="C1529" t="str">
            <v>升降凳（圆）</v>
          </cell>
        </row>
        <row r="1529">
          <cell r="E1529" t="str">
            <v>红色皮质钢架</v>
          </cell>
        </row>
        <row r="1529">
          <cell r="G1529">
            <v>1</v>
          </cell>
        </row>
        <row r="1530">
          <cell r="B1530" t="str">
            <v>511824452564077517000251</v>
          </cell>
          <cell r="C1530" t="str">
            <v>升降凳（圆）</v>
          </cell>
        </row>
        <row r="1530">
          <cell r="E1530" t="str">
            <v>红色皮质钢架</v>
          </cell>
        </row>
        <row r="1530">
          <cell r="G1530">
            <v>1</v>
          </cell>
        </row>
        <row r="1531">
          <cell r="B1531" t="str">
            <v>511824452564077517000252</v>
          </cell>
          <cell r="C1531" t="str">
            <v>升降凳（圆）</v>
          </cell>
        </row>
        <row r="1531">
          <cell r="E1531" t="str">
            <v>红色皮质钢架</v>
          </cell>
        </row>
        <row r="1531">
          <cell r="G1531">
            <v>1</v>
          </cell>
        </row>
        <row r="1532">
          <cell r="B1532" t="str">
            <v>511824452564077514000313</v>
          </cell>
          <cell r="C1532" t="str">
            <v>办公椅</v>
          </cell>
        </row>
        <row r="1532">
          <cell r="E1532" t="str">
            <v>黑网棉软包转椅</v>
          </cell>
        </row>
        <row r="1532">
          <cell r="G1532">
            <v>1</v>
          </cell>
        </row>
        <row r="1533">
          <cell r="B1533" t="str">
            <v>511824452564077514000871</v>
          </cell>
          <cell r="C1533" t="str">
            <v>等候椅（3座）</v>
          </cell>
        </row>
        <row r="1533">
          <cell r="E1533" t="str">
            <v>蓝色钢架</v>
          </cell>
        </row>
        <row r="1533">
          <cell r="G1533">
            <v>1</v>
          </cell>
        </row>
        <row r="1534">
          <cell r="B1534" t="str">
            <v>511824452564077515000919</v>
          </cell>
          <cell r="C1534" t="str">
            <v>办公椅</v>
          </cell>
        </row>
        <row r="1534">
          <cell r="E1534" t="str">
            <v>黄色网棉钢架转椅</v>
          </cell>
        </row>
        <row r="1534">
          <cell r="G1534">
            <v>1</v>
          </cell>
        </row>
        <row r="1535">
          <cell r="B1535" t="str">
            <v>511824452564077513000403</v>
          </cell>
          <cell r="C1535" t="str">
            <v>办公椅</v>
          </cell>
        </row>
        <row r="1535">
          <cell r="E1535" t="str">
            <v>黄色网棉钢架转椅</v>
          </cell>
        </row>
        <row r="1535">
          <cell r="G1535">
            <v>1</v>
          </cell>
        </row>
        <row r="1536">
          <cell r="B1536" t="str">
            <v>511824452564077513000404</v>
          </cell>
          <cell r="C1536" t="str">
            <v>办公椅</v>
          </cell>
        </row>
        <row r="1536">
          <cell r="E1536" t="str">
            <v>黄色网棉钢架转椅</v>
          </cell>
        </row>
        <row r="1536">
          <cell r="G1536">
            <v>1</v>
          </cell>
        </row>
        <row r="1537">
          <cell r="B1537" t="str">
            <v>511824452564077517000237</v>
          </cell>
          <cell r="C1537" t="str">
            <v>办公椅（职员椅）</v>
          </cell>
        </row>
        <row r="1537">
          <cell r="E1537" t="str">
            <v>网棉软包钢架</v>
          </cell>
        </row>
        <row r="1537">
          <cell r="G1537">
            <v>1</v>
          </cell>
        </row>
        <row r="1538">
          <cell r="B1538" t="str">
            <v>511824452564077513000405</v>
          </cell>
          <cell r="C1538" t="str">
            <v>办公椅</v>
          </cell>
        </row>
        <row r="1538">
          <cell r="E1538" t="str">
            <v>黄色网棉钢架转椅</v>
          </cell>
        </row>
        <row r="1538">
          <cell r="G1538">
            <v>1</v>
          </cell>
        </row>
        <row r="1539">
          <cell r="B1539" t="str">
            <v>511824452564077513000406</v>
          </cell>
          <cell r="C1539" t="str">
            <v>办公椅</v>
          </cell>
        </row>
        <row r="1539">
          <cell r="E1539" t="str">
            <v>黄色网棉钢架转椅</v>
          </cell>
        </row>
        <row r="1539">
          <cell r="G1539">
            <v>1</v>
          </cell>
        </row>
        <row r="1540">
          <cell r="B1540" t="str">
            <v>511824452564077517000238</v>
          </cell>
          <cell r="C1540" t="str">
            <v>办公椅（职员椅）</v>
          </cell>
        </row>
        <row r="1540">
          <cell r="E1540" t="str">
            <v>网棉软包钢架</v>
          </cell>
        </row>
        <row r="1540">
          <cell r="G1540">
            <v>1</v>
          </cell>
        </row>
        <row r="1541">
          <cell r="B1541" t="str">
            <v>511824452564077513000350</v>
          </cell>
          <cell r="C1541" t="str">
            <v>办公椅</v>
          </cell>
        </row>
        <row r="1541">
          <cell r="E1541" t="str">
            <v>黑色网棉钢架转椅</v>
          </cell>
        </row>
        <row r="1541">
          <cell r="G1541">
            <v>1</v>
          </cell>
        </row>
        <row r="1542">
          <cell r="B1542" t="str">
            <v>511824452564077513000213</v>
          </cell>
          <cell r="C1542" t="str">
            <v>办公椅</v>
          </cell>
        </row>
        <row r="1542">
          <cell r="E1542" t="str">
            <v>黑色网棉软包钢架转椅</v>
          </cell>
        </row>
        <row r="1542">
          <cell r="G1542">
            <v>1</v>
          </cell>
        </row>
        <row r="1543">
          <cell r="B1543" t="str">
            <v>511824452564077513000214</v>
          </cell>
          <cell r="C1543" t="str">
            <v>办公椅</v>
          </cell>
        </row>
        <row r="1543">
          <cell r="E1543" t="str">
            <v>黄绿色网棉钢架转椅</v>
          </cell>
        </row>
        <row r="1543">
          <cell r="G1543">
            <v>1</v>
          </cell>
        </row>
        <row r="1544">
          <cell r="B1544" t="str">
            <v>511824452564077513000215</v>
          </cell>
          <cell r="C1544" t="str">
            <v>办公椅</v>
          </cell>
        </row>
        <row r="1544">
          <cell r="E1544" t="str">
            <v>黄绿色网棉钢架转椅</v>
          </cell>
        </row>
        <row r="1544">
          <cell r="G1544">
            <v>1</v>
          </cell>
        </row>
        <row r="1545">
          <cell r="B1545" t="str">
            <v>511824452564077513000216</v>
          </cell>
          <cell r="C1545" t="str">
            <v>办公椅</v>
          </cell>
        </row>
        <row r="1545">
          <cell r="E1545" t="str">
            <v>黄绿色网棉钢架转椅</v>
          </cell>
        </row>
        <row r="1545">
          <cell r="G1545">
            <v>1</v>
          </cell>
        </row>
        <row r="1546">
          <cell r="B1546" t="str">
            <v>511824452564077513000217</v>
          </cell>
          <cell r="C1546" t="str">
            <v>办公椅</v>
          </cell>
        </row>
        <row r="1546">
          <cell r="E1546" t="str">
            <v>黄绿色网棉钢架转椅</v>
          </cell>
        </row>
        <row r="1546">
          <cell r="G1546">
            <v>1</v>
          </cell>
        </row>
        <row r="1547">
          <cell r="B1547" t="str">
            <v>511824452564077513000181</v>
          </cell>
          <cell r="C1547" t="str">
            <v>办公椅</v>
          </cell>
        </row>
        <row r="1547">
          <cell r="E1547" t="str">
            <v>黑色网棉软包钢架转椅</v>
          </cell>
        </row>
        <row r="1547">
          <cell r="G1547">
            <v>1</v>
          </cell>
        </row>
        <row r="1548">
          <cell r="B1548" t="str">
            <v>511824452564077513000186</v>
          </cell>
          <cell r="C1548" t="str">
            <v>办公椅</v>
          </cell>
        </row>
        <row r="1548">
          <cell r="E1548" t="str">
            <v>黄绿色网棉钢架转椅</v>
          </cell>
        </row>
        <row r="1548">
          <cell r="G1548">
            <v>1</v>
          </cell>
        </row>
        <row r="1549">
          <cell r="B1549" t="str">
            <v>511824452564077513000504</v>
          </cell>
          <cell r="C1549" t="str">
            <v>办公椅</v>
          </cell>
        </row>
        <row r="1549">
          <cell r="E1549" t="str">
            <v>黄绿色网棉钢架转椅</v>
          </cell>
        </row>
        <row r="1549">
          <cell r="G1549">
            <v>1</v>
          </cell>
        </row>
        <row r="1550">
          <cell r="B1550" t="str">
            <v>511824452564077514001452</v>
          </cell>
          <cell r="C1550" t="str">
            <v>办公椅</v>
          </cell>
        </row>
        <row r="1550">
          <cell r="E1550" t="str">
            <v>黑色网棉钢架转椅</v>
          </cell>
        </row>
        <row r="1550">
          <cell r="G1550">
            <v>1</v>
          </cell>
        </row>
        <row r="1551">
          <cell r="B1551" t="str">
            <v>JJ2014000071</v>
          </cell>
          <cell r="C1551" t="str">
            <v>病员椅</v>
          </cell>
        </row>
        <row r="1551">
          <cell r="E1551" t="str">
            <v>黑皮红木</v>
          </cell>
        </row>
        <row r="1551">
          <cell r="G1551">
            <v>1</v>
          </cell>
        </row>
        <row r="1552">
          <cell r="B1552" t="str">
            <v>JJ2020000041</v>
          </cell>
          <cell r="C1552" t="str">
            <v>病员椅</v>
          </cell>
        </row>
        <row r="1552">
          <cell r="E1552" t="str">
            <v>实木材质、原木色</v>
          </cell>
        </row>
        <row r="1552">
          <cell r="G1552">
            <v>1</v>
          </cell>
        </row>
        <row r="1553">
          <cell r="B1553" t="str">
            <v>511824452564077514000969</v>
          </cell>
          <cell r="C1553" t="str">
            <v>办公桌</v>
          </cell>
        </row>
        <row r="1553">
          <cell r="E1553" t="str">
            <v>1200*600*760，纤维板</v>
          </cell>
        </row>
        <row r="1553">
          <cell r="G1553">
            <v>1</v>
          </cell>
        </row>
        <row r="1554">
          <cell r="B1554" t="str">
            <v>JJ2014000072</v>
          </cell>
          <cell r="C1554" t="str">
            <v>病员椅</v>
          </cell>
        </row>
        <row r="1554">
          <cell r="E1554" t="str">
            <v>黑皮红木</v>
          </cell>
        </row>
        <row r="1554">
          <cell r="G1554">
            <v>1</v>
          </cell>
        </row>
        <row r="1555">
          <cell r="B1555" t="str">
            <v>511824452564077514000970</v>
          </cell>
          <cell r="C1555" t="str">
            <v>办公桌</v>
          </cell>
        </row>
        <row r="1555">
          <cell r="E1555" t="str">
            <v>1200*600*760，纤维板</v>
          </cell>
        </row>
        <row r="1555">
          <cell r="G1555">
            <v>1</v>
          </cell>
        </row>
        <row r="1556">
          <cell r="B1556" t="str">
            <v>511824452564077211000003</v>
          </cell>
          <cell r="C1556" t="str">
            <v>风管机</v>
          </cell>
        </row>
        <row r="1556">
          <cell r="E1556" t="str">
            <v>3P</v>
          </cell>
        </row>
        <row r="1556">
          <cell r="G1556">
            <v>1</v>
          </cell>
        </row>
        <row r="1557">
          <cell r="B1557" t="str">
            <v>ZY2009000029</v>
          </cell>
          <cell r="C1557" t="str">
            <v>风管机</v>
          </cell>
        </row>
        <row r="1557">
          <cell r="E1557" t="str">
            <v>1.5P</v>
          </cell>
        </row>
        <row r="1557">
          <cell r="G1557">
            <v>1</v>
          </cell>
        </row>
        <row r="1558">
          <cell r="B1558" t="str">
            <v>TY2011000273</v>
          </cell>
          <cell r="C1558" t="str">
            <v>空调-石棉县中医医院划拨</v>
          </cell>
        </row>
        <row r="1558">
          <cell r="E1558" t="str">
            <v>72.大3P</v>
          </cell>
        </row>
        <row r="1558">
          <cell r="G1558">
            <v>1</v>
          </cell>
        </row>
        <row r="1559">
          <cell r="B1559" t="str">
            <v>511824452564077208000031</v>
          </cell>
          <cell r="C1559" t="str">
            <v>风管机</v>
          </cell>
        </row>
        <row r="1559">
          <cell r="E1559" t="str">
            <v>3P</v>
          </cell>
        </row>
        <row r="1559">
          <cell r="G1559">
            <v>1</v>
          </cell>
        </row>
        <row r="1560">
          <cell r="B1560" t="str">
            <v>511824452564077514001167</v>
          </cell>
          <cell r="C1560" t="str">
            <v>会议椅</v>
          </cell>
        </row>
        <row r="1560">
          <cell r="E1560" t="str">
            <v>蓝色网棉软包钢架带写字板</v>
          </cell>
        </row>
        <row r="1560">
          <cell r="G1560">
            <v>1</v>
          </cell>
        </row>
        <row r="1561">
          <cell r="B1561" t="str">
            <v>511824452564077514001168</v>
          </cell>
          <cell r="C1561" t="str">
            <v>会议椅</v>
          </cell>
        </row>
        <row r="1561">
          <cell r="E1561" t="str">
            <v>蓝色网棉软包钢架带写字板</v>
          </cell>
        </row>
        <row r="1561">
          <cell r="G1561">
            <v>1</v>
          </cell>
        </row>
        <row r="1562">
          <cell r="B1562" t="str">
            <v>511824452564077514001169</v>
          </cell>
          <cell r="C1562" t="str">
            <v>会议椅</v>
          </cell>
        </row>
        <row r="1562">
          <cell r="E1562" t="str">
            <v>蓝色网棉软包钢架带写字板</v>
          </cell>
        </row>
        <row r="1562">
          <cell r="G1562">
            <v>1</v>
          </cell>
        </row>
        <row r="1563">
          <cell r="B1563" t="str">
            <v>511824452564077514001170</v>
          </cell>
          <cell r="C1563" t="str">
            <v>会议椅</v>
          </cell>
        </row>
        <row r="1563">
          <cell r="E1563" t="str">
            <v>蓝色网棉软包钢架带写字板</v>
          </cell>
        </row>
        <row r="1563">
          <cell r="G1563">
            <v>1</v>
          </cell>
        </row>
        <row r="1564">
          <cell r="B1564" t="str">
            <v>511824452564077514001171</v>
          </cell>
          <cell r="C1564" t="str">
            <v>会议椅</v>
          </cell>
        </row>
        <row r="1564">
          <cell r="E1564" t="str">
            <v>蓝色网棉软包钢架带写字板</v>
          </cell>
        </row>
        <row r="1564">
          <cell r="G1564">
            <v>1</v>
          </cell>
        </row>
        <row r="1565">
          <cell r="B1565" t="str">
            <v>511824452564077514001172</v>
          </cell>
          <cell r="C1565" t="str">
            <v>会议椅</v>
          </cell>
        </row>
        <row r="1565">
          <cell r="E1565" t="str">
            <v>蓝色网棉软包钢架带写字板</v>
          </cell>
        </row>
        <row r="1565">
          <cell r="G1565">
            <v>1</v>
          </cell>
        </row>
        <row r="1566">
          <cell r="B1566" t="str">
            <v>511824452564077514000579</v>
          </cell>
          <cell r="C1566" t="str">
            <v>护士站</v>
          </cell>
        </row>
        <row r="1566">
          <cell r="E1566" t="str">
            <v>6160*750*1000</v>
          </cell>
        </row>
        <row r="1566">
          <cell r="G1566">
            <v>1</v>
          </cell>
        </row>
        <row r="1567">
          <cell r="B1567" t="str">
            <v>511824452564077514002045</v>
          </cell>
          <cell r="C1567" t="str">
            <v>病员椅</v>
          </cell>
        </row>
        <row r="1567">
          <cell r="E1567" t="str">
            <v>黑皮红木</v>
          </cell>
        </row>
        <row r="1567">
          <cell r="G1567">
            <v>1</v>
          </cell>
        </row>
        <row r="1568">
          <cell r="B1568" t="str">
            <v>511824452564077514002046</v>
          </cell>
          <cell r="C1568" t="str">
            <v>病员椅</v>
          </cell>
        </row>
        <row r="1568">
          <cell r="E1568" t="str">
            <v>黑皮红木</v>
          </cell>
        </row>
        <row r="1568">
          <cell r="G1568">
            <v>1</v>
          </cell>
        </row>
        <row r="1569">
          <cell r="B1569" t="str">
            <v>511824452564077516000061</v>
          </cell>
          <cell r="C1569" t="str">
            <v>等候椅（3座）</v>
          </cell>
        </row>
        <row r="1569">
          <cell r="E1569" t="str">
            <v>蓝色钢架</v>
          </cell>
        </row>
        <row r="1569">
          <cell r="G1569">
            <v>1</v>
          </cell>
        </row>
        <row r="1570">
          <cell r="B1570" t="str">
            <v>511824452564077516000039</v>
          </cell>
          <cell r="C1570" t="str">
            <v>办公椅</v>
          </cell>
        </row>
        <row r="1570">
          <cell r="E1570" t="str">
            <v>黑皮钢架</v>
          </cell>
        </row>
        <row r="1570">
          <cell r="G1570">
            <v>1</v>
          </cell>
        </row>
        <row r="1571">
          <cell r="B1571" t="str">
            <v>511824452564077514000763</v>
          </cell>
          <cell r="C1571" t="str">
            <v>会议桌（讲台）</v>
          </cell>
        </row>
        <row r="1571">
          <cell r="E1571" t="str">
            <v>1100*550*1050，米色纤维板</v>
          </cell>
        </row>
        <row r="1571">
          <cell r="G1571">
            <v>1</v>
          </cell>
        </row>
        <row r="1572">
          <cell r="B1572" t="str">
            <v>511824452564077516000077</v>
          </cell>
          <cell r="C1572" t="str">
            <v>等候椅（3座）</v>
          </cell>
        </row>
        <row r="1572">
          <cell r="E1572" t="str">
            <v>蓝色钢架</v>
          </cell>
        </row>
        <row r="1572">
          <cell r="G1572">
            <v>1</v>
          </cell>
        </row>
        <row r="1573">
          <cell r="B1573" t="str">
            <v>511824452564077516000078</v>
          </cell>
          <cell r="C1573" t="str">
            <v>等候椅（3座）</v>
          </cell>
        </row>
        <row r="1573">
          <cell r="E1573" t="str">
            <v>蓝色钢架</v>
          </cell>
        </row>
        <row r="1573">
          <cell r="G1573">
            <v>1</v>
          </cell>
        </row>
        <row r="1574">
          <cell r="B1574" t="str">
            <v>511824452564077514000872</v>
          </cell>
          <cell r="C1574" t="str">
            <v>等候椅（3座）</v>
          </cell>
        </row>
        <row r="1574">
          <cell r="E1574" t="str">
            <v>蓝色钢架</v>
          </cell>
        </row>
        <row r="1574">
          <cell r="G1574">
            <v>1</v>
          </cell>
        </row>
        <row r="1575">
          <cell r="B1575" t="str">
            <v>JJ2014000245</v>
          </cell>
          <cell r="C1575" t="str">
            <v>办公椅（汇报椅）</v>
          </cell>
        </row>
        <row r="1575">
          <cell r="E1575" t="str">
            <v>黑色皮质钢架</v>
          </cell>
        </row>
        <row r="1575">
          <cell r="G1575">
            <v>1</v>
          </cell>
        </row>
        <row r="1576">
          <cell r="B1576" t="str">
            <v>511824452564077514000873</v>
          </cell>
          <cell r="C1576" t="str">
            <v>等候椅（3座）</v>
          </cell>
        </row>
        <row r="1576">
          <cell r="E1576" t="str">
            <v>蓝色钢架</v>
          </cell>
        </row>
        <row r="1576">
          <cell r="G1576">
            <v>1</v>
          </cell>
        </row>
        <row r="1577">
          <cell r="B1577" t="str">
            <v>511824452564077514000874</v>
          </cell>
          <cell r="C1577" t="str">
            <v>等候椅（3座）</v>
          </cell>
        </row>
        <row r="1577">
          <cell r="E1577" t="str">
            <v>蓝色钢架</v>
          </cell>
        </row>
        <row r="1577">
          <cell r="G1577">
            <v>1</v>
          </cell>
        </row>
        <row r="1578">
          <cell r="B1578" t="str">
            <v>511824452564077514000875</v>
          </cell>
          <cell r="C1578" t="str">
            <v>等候椅（3座）</v>
          </cell>
        </row>
        <row r="1578">
          <cell r="E1578" t="str">
            <v>蓝色钢架</v>
          </cell>
        </row>
        <row r="1578">
          <cell r="G1578">
            <v>1</v>
          </cell>
        </row>
        <row r="1579">
          <cell r="B1579" t="str">
            <v>511824452564077514000876</v>
          </cell>
          <cell r="C1579" t="str">
            <v>等候椅（3座）</v>
          </cell>
        </row>
        <row r="1579">
          <cell r="E1579" t="str">
            <v>蓝色钢架</v>
          </cell>
        </row>
        <row r="1579">
          <cell r="G1579">
            <v>1</v>
          </cell>
        </row>
        <row r="1580">
          <cell r="B1580" t="str">
            <v>511824452564077514000877</v>
          </cell>
          <cell r="C1580" t="str">
            <v>等候椅（3座）</v>
          </cell>
        </row>
        <row r="1580">
          <cell r="E1580" t="str">
            <v>蓝色钢架</v>
          </cell>
        </row>
        <row r="1580">
          <cell r="G1580">
            <v>1</v>
          </cell>
        </row>
        <row r="1581">
          <cell r="B1581" t="str">
            <v>511824452564077514000878</v>
          </cell>
          <cell r="C1581" t="str">
            <v>等候椅（3座）</v>
          </cell>
        </row>
        <row r="1581">
          <cell r="E1581" t="str">
            <v>蓝色钢架</v>
          </cell>
        </row>
        <row r="1581">
          <cell r="G1581">
            <v>1</v>
          </cell>
        </row>
        <row r="1582">
          <cell r="B1582" t="str">
            <v>511824452564077514000879</v>
          </cell>
          <cell r="C1582" t="str">
            <v>等候椅（3座）</v>
          </cell>
        </row>
        <row r="1582">
          <cell r="E1582" t="str">
            <v>蓝色钢架</v>
          </cell>
        </row>
        <row r="1582">
          <cell r="G1582">
            <v>1</v>
          </cell>
        </row>
        <row r="1583">
          <cell r="B1583" t="str">
            <v>511824452564077514000880</v>
          </cell>
          <cell r="C1583" t="str">
            <v>等候椅（3座）</v>
          </cell>
        </row>
        <row r="1583">
          <cell r="E1583" t="str">
            <v>蓝色钢架</v>
          </cell>
        </row>
        <row r="1583">
          <cell r="G1583">
            <v>1</v>
          </cell>
        </row>
        <row r="1584">
          <cell r="B1584" t="str">
            <v>511824452564077514000881</v>
          </cell>
          <cell r="C1584" t="str">
            <v>等候椅（3座）</v>
          </cell>
        </row>
        <row r="1584">
          <cell r="E1584" t="str">
            <v>蓝色钢架</v>
          </cell>
        </row>
        <row r="1584">
          <cell r="G1584">
            <v>1</v>
          </cell>
        </row>
        <row r="1585">
          <cell r="B1585" t="str">
            <v>511824452564077514000882</v>
          </cell>
          <cell r="C1585" t="str">
            <v>等候椅（3座）</v>
          </cell>
        </row>
        <row r="1585">
          <cell r="E1585" t="str">
            <v>蓝色钢架</v>
          </cell>
        </row>
        <row r="1585">
          <cell r="G1585">
            <v>1</v>
          </cell>
        </row>
        <row r="1586">
          <cell r="B1586" t="str">
            <v>511824452564077514000883</v>
          </cell>
          <cell r="C1586" t="str">
            <v>等候椅（3座）</v>
          </cell>
        </row>
        <row r="1586">
          <cell r="E1586" t="str">
            <v>蓝色钢架</v>
          </cell>
        </row>
        <row r="1586">
          <cell r="G1586">
            <v>1</v>
          </cell>
        </row>
        <row r="1587">
          <cell r="B1587" t="str">
            <v>511824452564077514000884</v>
          </cell>
          <cell r="C1587" t="str">
            <v>等候椅（3座）</v>
          </cell>
        </row>
        <row r="1587">
          <cell r="E1587" t="str">
            <v>蓝色钢架</v>
          </cell>
        </row>
        <row r="1587">
          <cell r="G1587">
            <v>1</v>
          </cell>
        </row>
        <row r="1588">
          <cell r="B1588" t="str">
            <v>511824452564077514000885</v>
          </cell>
          <cell r="C1588" t="str">
            <v>等候椅（3座）</v>
          </cell>
        </row>
        <row r="1588">
          <cell r="E1588" t="str">
            <v>蓝色钢架</v>
          </cell>
        </row>
        <row r="1588">
          <cell r="G1588">
            <v>1</v>
          </cell>
        </row>
        <row r="1589">
          <cell r="B1589" t="str">
            <v>511824452564077514000886</v>
          </cell>
          <cell r="C1589" t="str">
            <v>等候椅（3座）</v>
          </cell>
        </row>
        <row r="1589">
          <cell r="E1589" t="str">
            <v>蓝色钢架</v>
          </cell>
        </row>
        <row r="1589">
          <cell r="G1589">
            <v>1</v>
          </cell>
        </row>
        <row r="1590">
          <cell r="B1590" t="str">
            <v>511824452564077514000887</v>
          </cell>
          <cell r="C1590" t="str">
            <v>等候椅（3座）</v>
          </cell>
        </row>
        <row r="1590">
          <cell r="E1590" t="str">
            <v>蓝色钢架</v>
          </cell>
        </row>
        <row r="1590">
          <cell r="G1590">
            <v>1</v>
          </cell>
        </row>
        <row r="1591">
          <cell r="B1591" t="str">
            <v>511824452564077514000888</v>
          </cell>
          <cell r="C1591" t="str">
            <v>等候椅（3座）</v>
          </cell>
        </row>
        <row r="1591">
          <cell r="E1591" t="str">
            <v>蓝色钢架</v>
          </cell>
        </row>
        <row r="1591">
          <cell r="G1591">
            <v>1</v>
          </cell>
        </row>
        <row r="1592">
          <cell r="B1592" t="str">
            <v>511824452564077514000889</v>
          </cell>
          <cell r="C1592" t="str">
            <v>等候椅（3座）</v>
          </cell>
        </row>
        <row r="1592">
          <cell r="E1592" t="str">
            <v>蓝色钢架</v>
          </cell>
        </row>
        <row r="1592">
          <cell r="G1592">
            <v>1</v>
          </cell>
        </row>
        <row r="1593">
          <cell r="B1593" t="str">
            <v>511824452564077514000890</v>
          </cell>
          <cell r="C1593" t="str">
            <v>等候椅（3座）</v>
          </cell>
        </row>
        <row r="1593">
          <cell r="E1593" t="str">
            <v>蓝色钢架</v>
          </cell>
        </row>
        <row r="1593">
          <cell r="G1593">
            <v>1</v>
          </cell>
        </row>
        <row r="1594">
          <cell r="B1594" t="str">
            <v>511824452564077514000260</v>
          </cell>
          <cell r="C1594" t="str">
            <v>办公桌（诊断桌）</v>
          </cell>
        </row>
        <row r="1594">
          <cell r="E1594" t="str">
            <v>1400*700*760，纤维板</v>
          </cell>
        </row>
        <row r="1594">
          <cell r="G1594">
            <v>1</v>
          </cell>
        </row>
        <row r="1595">
          <cell r="B1595" t="str">
            <v>JJ2017000003</v>
          </cell>
          <cell r="C1595" t="str">
            <v>升降凳（圆）</v>
          </cell>
        </row>
        <row r="1595">
          <cell r="E1595" t="str">
            <v>黑皮钢架带转</v>
          </cell>
        </row>
        <row r="1595">
          <cell r="G1595">
            <v>1</v>
          </cell>
        </row>
        <row r="1596">
          <cell r="B1596" t="str">
            <v>JJ2017000004</v>
          </cell>
          <cell r="C1596" t="str">
            <v>升降凳（圆）</v>
          </cell>
        </row>
        <row r="1596">
          <cell r="E1596" t="str">
            <v>黑皮钢架带转</v>
          </cell>
        </row>
        <row r="1596">
          <cell r="G1596">
            <v>1</v>
          </cell>
        </row>
        <row r="1597">
          <cell r="B1597" t="str">
            <v>JJ2017000005</v>
          </cell>
          <cell r="C1597" t="str">
            <v>升降凳（圆）</v>
          </cell>
        </row>
        <row r="1597">
          <cell r="E1597" t="str">
            <v>黑皮钢架带转</v>
          </cell>
        </row>
        <row r="1597">
          <cell r="G1597">
            <v>1</v>
          </cell>
        </row>
        <row r="1598">
          <cell r="B1598" t="str">
            <v>JJ2017000006</v>
          </cell>
          <cell r="C1598" t="str">
            <v>升降凳（圆）</v>
          </cell>
        </row>
        <row r="1598">
          <cell r="E1598" t="str">
            <v>黑皮钢架带转</v>
          </cell>
        </row>
        <row r="1598">
          <cell r="G1598">
            <v>1</v>
          </cell>
        </row>
        <row r="1599">
          <cell r="B1599" t="str">
            <v>JJ2017000007</v>
          </cell>
          <cell r="C1599" t="str">
            <v>升降凳（圆）</v>
          </cell>
        </row>
        <row r="1599">
          <cell r="E1599" t="str">
            <v>黑皮钢架带转</v>
          </cell>
        </row>
        <row r="1599">
          <cell r="G1599">
            <v>1</v>
          </cell>
        </row>
        <row r="1600">
          <cell r="B1600" t="str">
            <v>JJ2017000008</v>
          </cell>
          <cell r="C1600" t="str">
            <v>升降凳（圆）</v>
          </cell>
        </row>
        <row r="1600">
          <cell r="E1600" t="str">
            <v>黑皮钢架带转</v>
          </cell>
        </row>
        <row r="1600">
          <cell r="G1600">
            <v>1</v>
          </cell>
        </row>
        <row r="1601">
          <cell r="B1601" t="str">
            <v>511824452564077514000486</v>
          </cell>
          <cell r="C1601" t="str">
            <v>升降凳（圆）</v>
          </cell>
        </row>
        <row r="1601">
          <cell r="E1601" t="str">
            <v>黑皮钢架带转</v>
          </cell>
        </row>
        <row r="1601">
          <cell r="G1601">
            <v>1</v>
          </cell>
        </row>
        <row r="1602">
          <cell r="B1602" t="str">
            <v>TY2014000764</v>
          </cell>
          <cell r="C1602" t="str">
            <v>病员椅</v>
          </cell>
        </row>
        <row r="1602">
          <cell r="E1602" t="str">
            <v>胡桃木色</v>
          </cell>
        </row>
        <row r="1602">
          <cell r="G1602">
            <v>1</v>
          </cell>
        </row>
        <row r="1603">
          <cell r="B1603" t="str">
            <v>TY2014000763</v>
          </cell>
          <cell r="C1603" t="str">
            <v>病员椅</v>
          </cell>
        </row>
        <row r="1603">
          <cell r="E1603" t="str">
            <v>黑皮红木</v>
          </cell>
        </row>
        <row r="1603">
          <cell r="G1603">
            <v>1</v>
          </cell>
        </row>
        <row r="1604">
          <cell r="B1604" t="str">
            <v>TY2014000762</v>
          </cell>
          <cell r="C1604" t="str">
            <v>病员椅</v>
          </cell>
        </row>
        <row r="1604">
          <cell r="E1604" t="str">
            <v>黑皮红木</v>
          </cell>
        </row>
        <row r="1604">
          <cell r="G1604">
            <v>1</v>
          </cell>
        </row>
        <row r="1605">
          <cell r="B1605" t="str">
            <v>TY2014000761</v>
          </cell>
          <cell r="C1605" t="str">
            <v>病员椅</v>
          </cell>
        </row>
        <row r="1605">
          <cell r="E1605" t="str">
            <v>黑皮红木</v>
          </cell>
        </row>
        <row r="1605">
          <cell r="G1605">
            <v>1</v>
          </cell>
        </row>
        <row r="1606">
          <cell r="B1606" t="str">
            <v>TY2014000760</v>
          </cell>
          <cell r="C1606" t="str">
            <v>病员椅</v>
          </cell>
        </row>
        <row r="1606">
          <cell r="E1606" t="str">
            <v>黑皮红木</v>
          </cell>
        </row>
        <row r="1606">
          <cell r="G1606">
            <v>1</v>
          </cell>
        </row>
        <row r="1607">
          <cell r="B1607" t="str">
            <v>TY2014000759</v>
          </cell>
          <cell r="C1607" t="str">
            <v>病员椅</v>
          </cell>
        </row>
        <row r="1607">
          <cell r="E1607" t="str">
            <v>黑皮红木</v>
          </cell>
        </row>
        <row r="1607">
          <cell r="G1607">
            <v>1</v>
          </cell>
        </row>
        <row r="1608">
          <cell r="B1608" t="str">
            <v>TY2014000758</v>
          </cell>
          <cell r="C1608" t="str">
            <v>病员椅</v>
          </cell>
        </row>
        <row r="1608">
          <cell r="E1608" t="str">
            <v>黑皮红木</v>
          </cell>
        </row>
        <row r="1608">
          <cell r="G1608">
            <v>1</v>
          </cell>
        </row>
        <row r="1609">
          <cell r="B1609" t="str">
            <v>TY2014000757</v>
          </cell>
          <cell r="C1609" t="str">
            <v>病员椅</v>
          </cell>
        </row>
        <row r="1609">
          <cell r="E1609" t="str">
            <v>黑皮红木</v>
          </cell>
        </row>
        <row r="1609">
          <cell r="G1609">
            <v>1</v>
          </cell>
        </row>
        <row r="1610">
          <cell r="B1610" t="str">
            <v>TY2014000756</v>
          </cell>
          <cell r="C1610" t="str">
            <v>病员椅</v>
          </cell>
        </row>
        <row r="1610">
          <cell r="E1610" t="str">
            <v>黑皮红木</v>
          </cell>
        </row>
        <row r="1610">
          <cell r="G1610">
            <v>1</v>
          </cell>
        </row>
        <row r="1611">
          <cell r="B1611" t="str">
            <v>TY2014000755</v>
          </cell>
          <cell r="C1611" t="str">
            <v>病员椅</v>
          </cell>
        </row>
        <row r="1611">
          <cell r="E1611" t="str">
            <v>黑皮红木</v>
          </cell>
        </row>
        <row r="1611">
          <cell r="G1611">
            <v>1</v>
          </cell>
        </row>
        <row r="1612">
          <cell r="B1612" t="str">
            <v>TY2014000754</v>
          </cell>
          <cell r="C1612" t="str">
            <v>病员椅</v>
          </cell>
        </row>
        <row r="1612">
          <cell r="E1612" t="str">
            <v>黑皮红木</v>
          </cell>
        </row>
        <row r="1612">
          <cell r="G1612">
            <v>1</v>
          </cell>
        </row>
        <row r="1613">
          <cell r="B1613" t="str">
            <v>511824452564077514001880</v>
          </cell>
          <cell r="C1613" t="str">
            <v>办公椅</v>
          </cell>
        </row>
        <row r="1613">
          <cell r="E1613" t="str">
            <v>皮质钢架</v>
          </cell>
        </row>
        <row r="1613">
          <cell r="G1613">
            <v>1</v>
          </cell>
        </row>
        <row r="1614">
          <cell r="B1614" t="str">
            <v>511824452564077514001881</v>
          </cell>
          <cell r="C1614" t="str">
            <v>办公椅</v>
          </cell>
        </row>
        <row r="1614">
          <cell r="E1614" t="str">
            <v>皮质钢架</v>
          </cell>
        </row>
        <row r="1614">
          <cell r="G1614">
            <v>1</v>
          </cell>
        </row>
        <row r="1615">
          <cell r="B1615" t="str">
            <v>511824452564077514000891</v>
          </cell>
          <cell r="C1615" t="str">
            <v>等候椅（3座）</v>
          </cell>
        </row>
        <row r="1615">
          <cell r="E1615" t="str">
            <v>蓝色钢架</v>
          </cell>
        </row>
        <row r="1615">
          <cell r="G1615">
            <v>1</v>
          </cell>
        </row>
        <row r="1616">
          <cell r="B1616" t="str">
            <v>JJ2021000144</v>
          </cell>
          <cell r="C1616" t="str">
            <v>办公椅</v>
          </cell>
        </row>
        <row r="1616">
          <cell r="E1616" t="str">
            <v>黑色</v>
          </cell>
        </row>
        <row r="1616">
          <cell r="G1616">
            <v>1</v>
          </cell>
        </row>
        <row r="1617">
          <cell r="B1617" t="str">
            <v>511824452564077517000231</v>
          </cell>
          <cell r="C1617" t="str">
            <v>办公桌（屏风隔断位）</v>
          </cell>
        </row>
        <row r="1617">
          <cell r="E1617" t="str">
            <v>纤维板</v>
          </cell>
        </row>
        <row r="1617">
          <cell r="G1617">
            <v>1</v>
          </cell>
        </row>
        <row r="1618">
          <cell r="B1618" t="str">
            <v>511824452564077517000232</v>
          </cell>
          <cell r="C1618" t="str">
            <v>办公桌（屏风隔断位）</v>
          </cell>
        </row>
        <row r="1618">
          <cell r="E1618" t="str">
            <v>纤维板</v>
          </cell>
        </row>
        <row r="1618">
          <cell r="G1618">
            <v>1</v>
          </cell>
        </row>
        <row r="1619">
          <cell r="B1619" t="str">
            <v>511824452564077517000229</v>
          </cell>
          <cell r="C1619" t="str">
            <v>办公桌（带转角配药柜）</v>
          </cell>
        </row>
        <row r="1619">
          <cell r="E1619" t="str">
            <v>1200*1400*1600，纤维板</v>
          </cell>
        </row>
        <row r="1619">
          <cell r="G1619">
            <v>1</v>
          </cell>
        </row>
        <row r="1620">
          <cell r="B1620" t="str">
            <v>511824452564077514001882</v>
          </cell>
          <cell r="C1620" t="str">
            <v>办公椅</v>
          </cell>
        </row>
        <row r="1620">
          <cell r="E1620" t="str">
            <v>黑色皮质钢架</v>
          </cell>
        </row>
        <row r="1620">
          <cell r="G1620">
            <v>1</v>
          </cell>
        </row>
        <row r="1621">
          <cell r="B1621" t="str">
            <v>511824452564077517000239</v>
          </cell>
          <cell r="C1621" t="str">
            <v>办公椅（职员椅）</v>
          </cell>
        </row>
        <row r="1621">
          <cell r="E1621" t="str">
            <v>网棉软包钢架</v>
          </cell>
        </row>
        <row r="1621">
          <cell r="G1621">
            <v>1</v>
          </cell>
        </row>
        <row r="1622">
          <cell r="B1622" t="str">
            <v>511824452564077517000240</v>
          </cell>
          <cell r="C1622" t="str">
            <v>办公椅（职员椅）</v>
          </cell>
        </row>
        <row r="1622">
          <cell r="E1622" t="str">
            <v>网棉软包钢架</v>
          </cell>
        </row>
        <row r="1622">
          <cell r="G1622">
            <v>1</v>
          </cell>
        </row>
        <row r="1623">
          <cell r="B1623" t="str">
            <v>TY2014000840</v>
          </cell>
          <cell r="C1623" t="str">
            <v>病员椅</v>
          </cell>
        </row>
        <row r="1623">
          <cell r="E1623" t="str">
            <v>黑皮红木</v>
          </cell>
        </row>
        <row r="1623">
          <cell r="G1623">
            <v>1</v>
          </cell>
        </row>
        <row r="1624">
          <cell r="B1624" t="str">
            <v>511824452564077516000114</v>
          </cell>
          <cell r="C1624" t="str">
            <v>办公椅</v>
          </cell>
        </row>
        <row r="1624">
          <cell r="E1624" t="str">
            <v>黑皮软包钢架转椅</v>
          </cell>
        </row>
        <row r="1624">
          <cell r="G1624">
            <v>1</v>
          </cell>
        </row>
        <row r="1625">
          <cell r="B1625" t="str">
            <v>511824452564077516000115</v>
          </cell>
          <cell r="C1625" t="str">
            <v>办公椅</v>
          </cell>
        </row>
        <row r="1625">
          <cell r="E1625" t="str">
            <v>黑皮软包钢架转椅</v>
          </cell>
        </row>
        <row r="1625">
          <cell r="G1625">
            <v>1</v>
          </cell>
        </row>
        <row r="1626">
          <cell r="B1626" t="str">
            <v>511824452564077516000116</v>
          </cell>
          <cell r="C1626" t="str">
            <v>办公椅</v>
          </cell>
        </row>
        <row r="1626">
          <cell r="E1626" t="str">
            <v>黑皮软包钢架转椅</v>
          </cell>
        </row>
        <row r="1626">
          <cell r="G1626">
            <v>1</v>
          </cell>
        </row>
        <row r="1627">
          <cell r="B1627" t="str">
            <v>511824452564077516000117</v>
          </cell>
          <cell r="C1627" t="str">
            <v>办公椅</v>
          </cell>
        </row>
        <row r="1627">
          <cell r="E1627" t="str">
            <v>黑皮软包钢架转椅</v>
          </cell>
        </row>
        <row r="1627">
          <cell r="G1627">
            <v>1</v>
          </cell>
        </row>
        <row r="1628">
          <cell r="B1628" t="str">
            <v>511824452564077516000118</v>
          </cell>
          <cell r="C1628" t="str">
            <v>办公椅</v>
          </cell>
        </row>
        <row r="1628">
          <cell r="E1628" t="str">
            <v>黑皮软包钢架转椅</v>
          </cell>
        </row>
        <row r="1628">
          <cell r="G1628">
            <v>1</v>
          </cell>
        </row>
        <row r="1629">
          <cell r="B1629" t="str">
            <v>511824452564077516000119</v>
          </cell>
          <cell r="C1629" t="str">
            <v>办公椅</v>
          </cell>
        </row>
        <row r="1629">
          <cell r="E1629" t="str">
            <v>黑皮软包钢架转椅</v>
          </cell>
        </row>
        <row r="1629">
          <cell r="G1629">
            <v>1</v>
          </cell>
        </row>
        <row r="1630">
          <cell r="B1630" t="str">
            <v>511824452564077514001970</v>
          </cell>
          <cell r="C1630" t="str">
            <v>办公椅</v>
          </cell>
        </row>
        <row r="1630">
          <cell r="E1630" t="str">
            <v>绿色黑色网棉钢架</v>
          </cell>
        </row>
        <row r="1630">
          <cell r="G1630">
            <v>1</v>
          </cell>
        </row>
        <row r="1631">
          <cell r="B1631" t="str">
            <v>TY2015000110</v>
          </cell>
          <cell r="C1631" t="str">
            <v>热水器</v>
          </cell>
        </row>
        <row r="1631">
          <cell r="E1631" t="str">
            <v>F06-12A(X)</v>
          </cell>
        </row>
        <row r="1631">
          <cell r="G1631">
            <v>1</v>
          </cell>
        </row>
        <row r="1632">
          <cell r="B1632" t="str">
            <v>511824452564077208000030</v>
          </cell>
          <cell r="C1632" t="str">
            <v>风管机</v>
          </cell>
        </row>
        <row r="1632">
          <cell r="E1632" t="str">
            <v>3P</v>
          </cell>
        </row>
        <row r="1632">
          <cell r="G1632">
            <v>1</v>
          </cell>
        </row>
        <row r="1633">
          <cell r="B1633" t="str">
            <v>511824452564077513000377</v>
          </cell>
          <cell r="C1633" t="str">
            <v>办公椅</v>
          </cell>
        </row>
        <row r="1633">
          <cell r="E1633" t="str">
            <v>黄色网棉钢架转椅</v>
          </cell>
        </row>
        <row r="1633">
          <cell r="G1633">
            <v>1</v>
          </cell>
        </row>
        <row r="1634">
          <cell r="B1634" t="str">
            <v>TY2012000003</v>
          </cell>
          <cell r="C1634" t="str">
            <v>空调</v>
          </cell>
        </row>
        <row r="1634">
          <cell r="E1634" t="str">
            <v>格力</v>
          </cell>
        </row>
        <row r="1634">
          <cell r="G1634">
            <v>1</v>
          </cell>
        </row>
        <row r="1635">
          <cell r="B1635" t="str">
            <v>TY2012000004</v>
          </cell>
          <cell r="C1635" t="str">
            <v>空调</v>
          </cell>
        </row>
        <row r="1635">
          <cell r="E1635" t="str">
            <v>格力</v>
          </cell>
        </row>
        <row r="1635">
          <cell r="G1635">
            <v>1</v>
          </cell>
        </row>
        <row r="1636">
          <cell r="B1636" t="str">
            <v>TY2012000005</v>
          </cell>
          <cell r="C1636" t="str">
            <v>空调</v>
          </cell>
        </row>
        <row r="1636">
          <cell r="E1636" t="str">
            <v>格力</v>
          </cell>
        </row>
        <row r="1636">
          <cell r="G1636">
            <v>1</v>
          </cell>
        </row>
        <row r="1637">
          <cell r="B1637" t="str">
            <v>TY2012000007</v>
          </cell>
          <cell r="C1637" t="str">
            <v>空调</v>
          </cell>
        </row>
        <row r="1637">
          <cell r="E1637" t="str">
            <v>格力</v>
          </cell>
        </row>
        <row r="1637">
          <cell r="G1637">
            <v>1</v>
          </cell>
        </row>
        <row r="1638">
          <cell r="B1638" t="str">
            <v>TY2014000835</v>
          </cell>
          <cell r="C1638" t="str">
            <v>空调</v>
          </cell>
        </row>
        <row r="1638">
          <cell r="E1638" t="str">
            <v>格力</v>
          </cell>
        </row>
        <row r="1638">
          <cell r="G1638">
            <v>1</v>
          </cell>
        </row>
        <row r="1639">
          <cell r="B1639" t="str">
            <v>TY2012000008</v>
          </cell>
          <cell r="C1639" t="str">
            <v>空调</v>
          </cell>
        </row>
        <row r="1639">
          <cell r="E1639" t="str">
            <v>格力</v>
          </cell>
        </row>
        <row r="1639">
          <cell r="G1639">
            <v>1</v>
          </cell>
        </row>
        <row r="1640">
          <cell r="B1640" t="str">
            <v>TY2014000815</v>
          </cell>
          <cell r="C1640" t="str">
            <v>空调</v>
          </cell>
        </row>
        <row r="1640">
          <cell r="E1640" t="str">
            <v>格力</v>
          </cell>
        </row>
        <row r="1640">
          <cell r="G1640">
            <v>1</v>
          </cell>
        </row>
        <row r="1641">
          <cell r="B1641" t="str">
            <v>TY2011000271</v>
          </cell>
          <cell r="C1641" t="str">
            <v>格力空调-石棉县中医医院划拨</v>
          </cell>
        </row>
        <row r="1641">
          <cell r="E1641" t="str">
            <v>32.1.5p</v>
          </cell>
        </row>
        <row r="1641">
          <cell r="G1641">
            <v>1</v>
          </cell>
        </row>
        <row r="1642">
          <cell r="B1642" t="str">
            <v>TY2014000816</v>
          </cell>
          <cell r="C1642" t="str">
            <v>空调</v>
          </cell>
        </row>
        <row r="1642">
          <cell r="E1642" t="str">
            <v>格力</v>
          </cell>
        </row>
        <row r="1642">
          <cell r="G1642">
            <v>1</v>
          </cell>
        </row>
        <row r="1643">
          <cell r="B1643" t="str">
            <v>TY2012000009</v>
          </cell>
          <cell r="C1643" t="str">
            <v>空调</v>
          </cell>
        </row>
        <row r="1643">
          <cell r="E1643" t="str">
            <v>格力</v>
          </cell>
        </row>
        <row r="1643">
          <cell r="G1643">
            <v>1</v>
          </cell>
        </row>
        <row r="1644">
          <cell r="B1644" t="str">
            <v>TY2012000010</v>
          </cell>
          <cell r="C1644" t="str">
            <v>空调</v>
          </cell>
        </row>
        <row r="1644">
          <cell r="E1644" t="str">
            <v>格力</v>
          </cell>
        </row>
        <row r="1644">
          <cell r="G1644">
            <v>1</v>
          </cell>
        </row>
        <row r="1645">
          <cell r="B1645" t="str">
            <v>TY2011000272</v>
          </cell>
          <cell r="C1645" t="str">
            <v>格力空调-石棉县中医医院划拨</v>
          </cell>
        </row>
        <row r="1645">
          <cell r="E1645" t="str">
            <v>32.1.5p</v>
          </cell>
        </row>
        <row r="1645">
          <cell r="G1645">
            <v>1</v>
          </cell>
        </row>
        <row r="1646">
          <cell r="B1646" t="str">
            <v>TY2012000011</v>
          </cell>
          <cell r="C1646" t="str">
            <v>空调</v>
          </cell>
        </row>
        <row r="1646">
          <cell r="E1646" t="str">
            <v>格力</v>
          </cell>
        </row>
        <row r="1646">
          <cell r="G1646">
            <v>1</v>
          </cell>
        </row>
        <row r="1647">
          <cell r="B1647" t="str">
            <v>TY2012000012</v>
          </cell>
          <cell r="C1647" t="str">
            <v>空调</v>
          </cell>
        </row>
        <row r="1647">
          <cell r="E1647" t="str">
            <v>格力</v>
          </cell>
        </row>
        <row r="1647">
          <cell r="G1647">
            <v>1</v>
          </cell>
        </row>
        <row r="1648">
          <cell r="B1648" t="str">
            <v>ZY2013000002</v>
          </cell>
          <cell r="C1648" t="str">
            <v>牙科综合治疗机</v>
          </cell>
        </row>
        <row r="1648">
          <cell r="E1648" t="str">
            <v>宁波蓝野</v>
          </cell>
        </row>
        <row r="1648">
          <cell r="G1648">
            <v>1</v>
          </cell>
        </row>
        <row r="1649">
          <cell r="B1649" t="str">
            <v>511824452564077513000306</v>
          </cell>
          <cell r="C1649" t="str">
            <v>办公桌（含副柜、储物柜各1个）</v>
          </cell>
        </row>
        <row r="1649">
          <cell r="E1649" t="str">
            <v>1800*850*760，米色纤维板</v>
          </cell>
        </row>
        <row r="1649">
          <cell r="G1649">
            <v>1</v>
          </cell>
        </row>
        <row r="1650">
          <cell r="B1650" t="str">
            <v>TY2014000633</v>
          </cell>
          <cell r="C1650" t="str">
            <v>台式电脑</v>
          </cell>
        </row>
        <row r="1650">
          <cell r="E1650" t="str">
            <v>联想启天M4360</v>
          </cell>
        </row>
        <row r="1650">
          <cell r="G1650">
            <v>1</v>
          </cell>
        </row>
        <row r="1651">
          <cell r="B1651" t="str">
            <v>TY2014000632</v>
          </cell>
          <cell r="C1651" t="str">
            <v>台式电脑</v>
          </cell>
        </row>
        <row r="1651">
          <cell r="E1651" t="str">
            <v>联想启天B4360-B021</v>
          </cell>
        </row>
        <row r="1651">
          <cell r="G1651">
            <v>1</v>
          </cell>
        </row>
        <row r="1652">
          <cell r="B1652" t="str">
            <v>ZY2016000035</v>
          </cell>
          <cell r="C1652" t="str">
            <v>空气波压力治疗系统</v>
          </cell>
        </row>
        <row r="1652">
          <cell r="E1652" t="str">
            <v>AirPRo-300</v>
          </cell>
        </row>
        <row r="1652">
          <cell r="G1652">
            <v>1</v>
          </cell>
        </row>
        <row r="1653">
          <cell r="B1653" t="str">
            <v>511824452564077215000092</v>
          </cell>
          <cell r="C1653" t="str">
            <v>三氧消毒机</v>
          </cell>
        </row>
        <row r="1653">
          <cell r="E1653" t="str">
            <v>玻钢外壳SJG/G100</v>
          </cell>
        </row>
        <row r="1653">
          <cell r="G1653">
            <v>1</v>
          </cell>
        </row>
        <row r="1654">
          <cell r="B1654" t="str">
            <v>ZY2018000044</v>
          </cell>
          <cell r="C1654" t="str">
            <v>体外振动排痰机</v>
          </cell>
        </row>
        <row r="1654">
          <cell r="E1654" t="str">
            <v>YS8001</v>
          </cell>
        </row>
        <row r="1654">
          <cell r="G1654">
            <v>1</v>
          </cell>
        </row>
        <row r="1655">
          <cell r="B1655" t="str">
            <v>ZY2019000010</v>
          </cell>
          <cell r="C1655" t="str">
            <v>体外振动排痰机</v>
          </cell>
        </row>
        <row r="1655">
          <cell r="E1655" t="str">
            <v>YS8001</v>
          </cell>
        </row>
        <row r="1655">
          <cell r="G1655">
            <v>1</v>
          </cell>
        </row>
        <row r="1656">
          <cell r="B1656" t="str">
            <v>ZY2019000029</v>
          </cell>
          <cell r="C1656" t="str">
            <v>胃动力治疗仪</v>
          </cell>
        </row>
        <row r="1656">
          <cell r="E1656" t="str">
            <v>YM-W</v>
          </cell>
        </row>
        <row r="1656">
          <cell r="G1656">
            <v>1</v>
          </cell>
        </row>
        <row r="1657">
          <cell r="B1657" t="str">
            <v>ZY2019000082</v>
          </cell>
          <cell r="C1657" t="str">
            <v>空气波压力循环治疗仪</v>
          </cell>
        </row>
        <row r="1657">
          <cell r="E1657" t="str">
            <v>LGT-2200S</v>
          </cell>
        </row>
        <row r="1657">
          <cell r="G1657">
            <v>1</v>
          </cell>
        </row>
        <row r="1658">
          <cell r="B1658" t="str">
            <v>TY2012000046</v>
          </cell>
          <cell r="C1658" t="str">
            <v>一体机</v>
          </cell>
        </row>
        <row r="1658">
          <cell r="G1658">
            <v>1</v>
          </cell>
        </row>
        <row r="1659">
          <cell r="B1659" t="str">
            <v>TY2014000302</v>
          </cell>
          <cell r="C1659" t="str">
            <v>一体机</v>
          </cell>
        </row>
        <row r="1659">
          <cell r="G1659">
            <v>1</v>
          </cell>
        </row>
        <row r="1660">
          <cell r="B1660" t="str">
            <v>TY2013000023</v>
          </cell>
          <cell r="C1660" t="str">
            <v>台式电脑</v>
          </cell>
        </row>
        <row r="1660">
          <cell r="E1660" t="str">
            <v>惠普3330MT</v>
          </cell>
        </row>
        <row r="1660">
          <cell r="G1660">
            <v>1</v>
          </cell>
        </row>
        <row r="1661">
          <cell r="B1661" t="str">
            <v>TY2018000001</v>
          </cell>
          <cell r="C1661" t="str">
            <v>电脑显示器</v>
          </cell>
        </row>
        <row r="1661">
          <cell r="E1661" t="str">
            <v>联想</v>
          </cell>
        </row>
        <row r="1661">
          <cell r="G1661">
            <v>1</v>
          </cell>
        </row>
        <row r="1662">
          <cell r="B1662" t="str">
            <v>TY2016000013</v>
          </cell>
          <cell r="C1662" t="str">
            <v>空调（挂）</v>
          </cell>
        </row>
        <row r="1662">
          <cell r="E1662" t="str">
            <v>KFR-72GE</v>
          </cell>
        </row>
        <row r="1662">
          <cell r="G1662">
            <v>1</v>
          </cell>
        </row>
        <row r="1663">
          <cell r="B1663" t="str">
            <v>TY2019000281</v>
          </cell>
          <cell r="C1663" t="str">
            <v>排队叫号系统-自助取号机</v>
          </cell>
        </row>
        <row r="1663">
          <cell r="E1663" t="str">
            <v>CS-SD22CPIBS</v>
          </cell>
        </row>
        <row r="1663">
          <cell r="G1663">
            <v>1</v>
          </cell>
        </row>
        <row r="1664">
          <cell r="B1664" t="str">
            <v>ZY2010000005</v>
          </cell>
          <cell r="C1664" t="str">
            <v>多源治疗仪</v>
          </cell>
        </row>
        <row r="1664">
          <cell r="E1664" t="str">
            <v>MF-S504A</v>
          </cell>
        </row>
        <row r="1664">
          <cell r="G1664">
            <v>1</v>
          </cell>
        </row>
        <row r="1665">
          <cell r="B1665" t="str">
            <v>TY2017000039</v>
          </cell>
          <cell r="C1665" t="str">
            <v>台式电脑主机</v>
          </cell>
        </row>
        <row r="1665">
          <cell r="E1665" t="str">
            <v>联想新启天 M4650</v>
          </cell>
        </row>
        <row r="1665">
          <cell r="G1665">
            <v>1</v>
          </cell>
        </row>
        <row r="1666">
          <cell r="B1666" t="str">
            <v>TY2017000040</v>
          </cell>
          <cell r="C1666" t="str">
            <v>台式电脑主机</v>
          </cell>
        </row>
        <row r="1666">
          <cell r="E1666" t="str">
            <v>联想新启天 M4650</v>
          </cell>
        </row>
        <row r="1666">
          <cell r="G1666">
            <v>1</v>
          </cell>
        </row>
        <row r="1667">
          <cell r="B1667" t="str">
            <v>TY2017000041</v>
          </cell>
          <cell r="C1667" t="str">
            <v>台式电脑主机</v>
          </cell>
        </row>
        <row r="1667">
          <cell r="E1667" t="str">
            <v>联想新启天 M4650</v>
          </cell>
        </row>
        <row r="1667">
          <cell r="G1667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6"/>
  <sheetViews>
    <sheetView tabSelected="1" topLeftCell="A1626" workbookViewId="0">
      <selection activeCell="H1644" sqref="H1644"/>
    </sheetView>
  </sheetViews>
  <sheetFormatPr defaultColWidth="8.89166666666667" defaultRowHeight="13.5" outlineLevelCol="4"/>
  <cols>
    <col min="1" max="1" width="4.10833333333333" customWidth="1"/>
    <col min="2" max="2" width="19.4416666666667" customWidth="1"/>
    <col min="3" max="3" width="19.5583333333333" customWidth="1"/>
    <col min="4" max="4" width="22" customWidth="1"/>
    <col min="5" max="5" width="7.8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2" t="s">
        <v>1</v>
      </c>
      <c r="B3" s="3" t="s">
        <v>2</v>
      </c>
      <c r="C3" s="4" t="s">
        <v>3</v>
      </c>
      <c r="D3" s="2" t="s">
        <v>4</v>
      </c>
      <c r="E3" s="2" t="s">
        <v>5</v>
      </c>
    </row>
    <row r="4" spans="1:5">
      <c r="A4" s="5">
        <v>1</v>
      </c>
      <c r="B4" s="6" t="str">
        <f>'[1]CB4-7-2-1-1'!B6</f>
        <v>TY2012000045</v>
      </c>
      <c r="C4" s="7" t="str">
        <f>'[1]CB4-7-2-1-1'!C6</f>
        <v>联想一体机</v>
      </c>
      <c r="D4" s="8" t="str">
        <f>'[1]CB4-7-2-1-1'!E6</f>
        <v>启天A7000</v>
      </c>
      <c r="E4" s="9">
        <f>'[1]CB4-7-2-1-1'!G6</f>
        <v>1</v>
      </c>
    </row>
    <row r="5" spans="1:5">
      <c r="A5" s="5">
        <v>2</v>
      </c>
      <c r="B5" s="6" t="str">
        <f>'[1]CB4-7-2-1-1'!B7</f>
        <v>TY2014000312</v>
      </c>
      <c r="C5" s="7" t="str">
        <f>'[1]CB4-7-2-1-1'!C7</f>
        <v>台式电脑</v>
      </c>
      <c r="D5" s="8" t="str">
        <f>'[1]CB4-7-2-1-1'!E7</f>
        <v>联想启天B4360-B015</v>
      </c>
      <c r="E5" s="9">
        <f>'[1]CB4-7-2-1-1'!G7</f>
        <v>1</v>
      </c>
    </row>
    <row r="6" spans="1:5">
      <c r="A6" s="5">
        <v>3</v>
      </c>
      <c r="B6" s="6" t="str">
        <f>'[1]CB4-7-2-1-1'!B8</f>
        <v>511824452564077216000138</v>
      </c>
      <c r="C6" s="7" t="str">
        <f>'[1]CB4-7-2-1-1'!C8</f>
        <v>复印机</v>
      </c>
      <c r="D6" s="8" t="str">
        <f>'[1]CB4-7-2-1-1'!E8</f>
        <v>夏普AR-2048S</v>
      </c>
      <c r="E6" s="9">
        <f>'[1]CB4-7-2-1-1'!G8</f>
        <v>1</v>
      </c>
    </row>
    <row r="7" spans="1:5">
      <c r="A7" s="5">
        <v>4</v>
      </c>
      <c r="B7" s="6" t="str">
        <f>'[1]CB4-7-2-1-1'!B9</f>
        <v>511824452564077215000995</v>
      </c>
      <c r="C7" s="7" t="str">
        <f>'[1]CB4-7-2-1-1'!C9</f>
        <v>复印机</v>
      </c>
      <c r="D7" s="8" t="str">
        <f>'[1]CB4-7-2-1-1'!E9</f>
        <v>AR-2408S</v>
      </c>
      <c r="E7" s="9">
        <f>'[1]CB4-7-2-1-1'!G9</f>
        <v>1</v>
      </c>
    </row>
    <row r="8" spans="1:5">
      <c r="A8" s="5">
        <v>5</v>
      </c>
      <c r="B8" s="6" t="str">
        <f>'[1]CB4-7-2-1-1'!B10</f>
        <v>TY2018000029</v>
      </c>
      <c r="C8" s="7" t="str">
        <f>'[1]CB4-7-2-1-1'!C10</f>
        <v>台式电脑</v>
      </c>
      <c r="D8" s="8" t="str">
        <f>'[1]CB4-7-2-1-1'!E10</f>
        <v>M410-B069(C)</v>
      </c>
      <c r="E8" s="9">
        <f>'[1]CB4-7-2-1-1'!G10</f>
        <v>1</v>
      </c>
    </row>
    <row r="9" spans="1:5">
      <c r="A9" s="5">
        <v>6</v>
      </c>
      <c r="B9" s="6" t="str">
        <f>'[1]CB4-7-2-1-1'!B11</f>
        <v>TY2015000008</v>
      </c>
      <c r="C9" s="7" t="str">
        <f>'[1]CB4-7-2-1-1'!C11</f>
        <v>彩色喷墨打印机</v>
      </c>
      <c r="D9" s="8" t="str">
        <f>'[1]CB4-7-2-1-1'!E11</f>
        <v>EPSON   L313</v>
      </c>
      <c r="E9" s="9">
        <f>'[1]CB4-7-2-1-1'!G11</f>
        <v>1</v>
      </c>
    </row>
    <row r="10" spans="1:5">
      <c r="A10" s="5">
        <v>7</v>
      </c>
      <c r="B10" s="6" t="str">
        <f>'[1]CB4-7-2-1-1'!B12</f>
        <v>TY2015000078</v>
      </c>
      <c r="C10" s="7" t="str">
        <f>'[1]CB4-7-2-1-1'!C12</f>
        <v>台式电脑</v>
      </c>
      <c r="D10" s="8" t="str">
        <f>'[1]CB4-7-2-1-1'!E12</f>
        <v>联想启天B4360-N001</v>
      </c>
      <c r="E10" s="9">
        <f>'[1]CB4-7-2-1-1'!G12</f>
        <v>1</v>
      </c>
    </row>
    <row r="11" spans="1:5">
      <c r="A11" s="5">
        <v>8</v>
      </c>
      <c r="B11" s="6" t="str">
        <f>'[1]CB4-7-2-1-1'!B13</f>
        <v>TY2015000075</v>
      </c>
      <c r="C11" s="7" t="str">
        <f>'[1]CB4-7-2-1-1'!C13</f>
        <v>台式电脑</v>
      </c>
      <c r="D11" s="8" t="str">
        <f>'[1]CB4-7-2-1-1'!E13</f>
        <v>联想启天B4360-N001</v>
      </c>
      <c r="E11" s="9">
        <f>'[1]CB4-7-2-1-1'!G13</f>
        <v>1</v>
      </c>
    </row>
    <row r="12" spans="1:5">
      <c r="A12" s="5">
        <v>9</v>
      </c>
      <c r="B12" s="6" t="str">
        <f>'[1]CB4-7-2-1-1'!B14</f>
        <v>TY2015000076</v>
      </c>
      <c r="C12" s="7" t="str">
        <f>'[1]CB4-7-2-1-1'!C14</f>
        <v>台式电脑</v>
      </c>
      <c r="D12" s="8" t="str">
        <f>'[1]CB4-7-2-1-1'!E14</f>
        <v>联想启天B4360-N001</v>
      </c>
      <c r="E12" s="9">
        <f>'[1]CB4-7-2-1-1'!G14</f>
        <v>1</v>
      </c>
    </row>
    <row r="13" spans="1:5">
      <c r="A13" s="5">
        <v>10</v>
      </c>
      <c r="B13" s="6" t="str">
        <f>'[1]CB4-7-2-1-1'!B15</f>
        <v>TY2014000631</v>
      </c>
      <c r="C13" s="7" t="str">
        <f>'[1]CB4-7-2-1-1'!C15</f>
        <v>台式电脑</v>
      </c>
      <c r="D13" s="8" t="str">
        <f>'[1]CB4-7-2-1-1'!E15</f>
        <v>联想启天B4360-N001</v>
      </c>
      <c r="E13" s="9">
        <f>'[1]CB4-7-2-1-1'!G15</f>
        <v>1</v>
      </c>
    </row>
    <row r="14" spans="1:5">
      <c r="A14" s="5">
        <v>11</v>
      </c>
      <c r="B14" s="6" t="str">
        <f>'[1]CB4-7-2-1-1'!B16</f>
        <v>ZY2013000119</v>
      </c>
      <c r="C14" s="7" t="str">
        <f>'[1]CB4-7-2-1-1'!C16</f>
        <v>医用病床</v>
      </c>
      <c r="D14" s="8" t="str">
        <f>'[1]CB4-7-2-1-1'!E16</f>
        <v>一摇二折带护栏</v>
      </c>
      <c r="E14" s="9">
        <f>'[1]CB4-7-2-1-1'!G16</f>
        <v>1</v>
      </c>
    </row>
    <row r="15" spans="1:5">
      <c r="A15" s="5">
        <v>12</v>
      </c>
      <c r="B15" s="6" t="str">
        <f>'[1]CB4-7-2-1-1'!B17</f>
        <v>ZY2013000064</v>
      </c>
      <c r="C15" s="7" t="str">
        <f>'[1]CB4-7-2-1-1'!C17</f>
        <v>手握式脉搏血氧仪</v>
      </c>
      <c r="D15" s="8" t="str">
        <f>'[1]CB4-7-2-1-1'!E17</f>
        <v>美国NONIN燕牌8500型</v>
      </c>
      <c r="E15" s="9">
        <f>'[1]CB4-7-2-1-1'!G17</f>
        <v>1</v>
      </c>
    </row>
    <row r="16" spans="1:5">
      <c r="A16" s="5">
        <v>13</v>
      </c>
      <c r="B16" s="6" t="str">
        <f>'[1]CB4-7-2-1-1'!B18</f>
        <v>511824452564077517000230</v>
      </c>
      <c r="C16" s="7" t="str">
        <f>'[1]CB4-7-2-1-1'!C18</f>
        <v>更衣柜（二开门）</v>
      </c>
      <c r="D16" s="8" t="str">
        <f>'[1]CB4-7-2-1-1'!E18</f>
        <v>800*550*2000，纤维板</v>
      </c>
      <c r="E16" s="9">
        <f>'[1]CB4-7-2-1-1'!G18</f>
        <v>1</v>
      </c>
    </row>
    <row r="17" spans="1:5">
      <c r="A17" s="5">
        <v>14</v>
      </c>
      <c r="B17" s="6" t="str">
        <f>'[1]CB4-7-2-1-1'!B19</f>
        <v>511824452564077514000595</v>
      </c>
      <c r="C17" s="7" t="str">
        <f>'[1]CB4-7-2-1-1'!C19</f>
        <v>更衣柜（三开门）</v>
      </c>
      <c r="D17" s="8" t="str">
        <f>'[1]CB4-7-2-1-1'!E19</f>
        <v>1200*500*1800，米色纤维板</v>
      </c>
      <c r="E17" s="9">
        <f>'[1]CB4-7-2-1-1'!G19</f>
        <v>1</v>
      </c>
    </row>
    <row r="18" spans="1:5">
      <c r="A18" s="5">
        <v>15</v>
      </c>
      <c r="B18" s="6" t="str">
        <f>'[1]CB4-7-2-1-1'!B20</f>
        <v>511824452564077513000282</v>
      </c>
      <c r="C18" s="7" t="str">
        <f>'[1]CB4-7-2-1-1'!C20</f>
        <v>更衣柜</v>
      </c>
      <c r="D18" s="8" t="str">
        <f>'[1]CB4-7-2-1-1'!E20</f>
        <v>1330*400*2000，白色木质</v>
      </c>
      <c r="E18" s="9">
        <f>'[1]CB4-7-2-1-1'!G20</f>
        <v>1</v>
      </c>
    </row>
    <row r="19" spans="1:5">
      <c r="A19" s="5">
        <v>16</v>
      </c>
      <c r="B19" s="6" t="str">
        <f>'[1]CB4-7-2-1-1'!B21</f>
        <v>511824452564077514002018</v>
      </c>
      <c r="C19" s="7" t="str">
        <f>'[1]CB4-7-2-1-1'!C21</f>
        <v>升降凳</v>
      </c>
      <c r="D19" s="8" t="str">
        <f>'[1]CB4-7-2-1-1'!E21</f>
        <v>钢</v>
      </c>
      <c r="E19" s="9">
        <f>'[1]CB4-7-2-1-1'!G21</f>
        <v>1</v>
      </c>
    </row>
    <row r="20" spans="1:5">
      <c r="A20" s="5">
        <v>17</v>
      </c>
      <c r="B20" s="6" t="str">
        <f>'[1]CB4-7-2-1-1'!B22</f>
        <v>511824452564077513000583</v>
      </c>
      <c r="C20" s="7" t="str">
        <f>'[1]CB4-7-2-1-1'!C22</f>
        <v>升降凳（圆）</v>
      </c>
      <c r="D20" s="8" t="str">
        <f>'[1]CB4-7-2-1-1'!E22</f>
        <v>不锈钢</v>
      </c>
      <c r="E20" s="9">
        <f>'[1]CB4-7-2-1-1'!G22</f>
        <v>1</v>
      </c>
    </row>
    <row r="21" spans="1:5">
      <c r="A21" s="5">
        <v>18</v>
      </c>
      <c r="B21" s="6" t="str">
        <f>'[1]CB4-7-2-1-1'!B23</f>
        <v>511824452564077513000279</v>
      </c>
      <c r="C21" s="7" t="str">
        <f>'[1]CB4-7-2-1-1'!C23</f>
        <v>储物柜（4*4门）</v>
      </c>
      <c r="D21" s="8" t="str">
        <f>'[1]CB4-7-2-1-1'!E23</f>
        <v>1600*500*1800，米色</v>
      </c>
      <c r="E21" s="9">
        <f>'[1]CB4-7-2-1-1'!G23</f>
        <v>1</v>
      </c>
    </row>
    <row r="22" spans="1:5">
      <c r="A22" s="5">
        <v>19</v>
      </c>
      <c r="B22" s="6" t="str">
        <f>'[1]CB4-7-2-1-1'!B24</f>
        <v>511824452564077513000502</v>
      </c>
      <c r="C22" s="7" t="str">
        <f>'[1]CB4-7-2-1-1'!C24</f>
        <v>办公椅</v>
      </c>
      <c r="D22" s="8" t="str">
        <f>'[1]CB4-7-2-1-1'!E24</f>
        <v>黑色网棉转椅</v>
      </c>
      <c r="E22" s="9">
        <f>'[1]CB4-7-2-1-1'!G24</f>
        <v>1</v>
      </c>
    </row>
    <row r="23" spans="1:5">
      <c r="A23" s="5">
        <v>20</v>
      </c>
      <c r="B23" s="6" t="str">
        <f>'[1]CB4-7-2-1-1'!B25</f>
        <v>511824452564077513000503</v>
      </c>
      <c r="C23" s="7" t="str">
        <f>'[1]CB4-7-2-1-1'!C25</f>
        <v>办公椅</v>
      </c>
      <c r="D23" s="8" t="str">
        <f>'[1]CB4-7-2-1-1'!E25</f>
        <v>黑色网棉转椅（转办公椅）</v>
      </c>
      <c r="E23" s="9">
        <f>'[1]CB4-7-2-1-1'!G25</f>
        <v>1</v>
      </c>
    </row>
    <row r="24" spans="1:5">
      <c r="A24" s="5">
        <v>21</v>
      </c>
      <c r="B24" s="6" t="str">
        <f>'[1]CB4-7-2-1-1'!B26</f>
        <v>JJ2017000010</v>
      </c>
      <c r="C24" s="7" t="str">
        <f>'[1]CB4-7-2-1-1'!C26</f>
        <v>病员椅</v>
      </c>
      <c r="D24" s="8" t="str">
        <f>'[1]CB4-7-2-1-1'!E26</f>
        <v>黄色全木</v>
      </c>
      <c r="E24" s="9">
        <f>'[1]CB4-7-2-1-1'!G26</f>
        <v>1</v>
      </c>
    </row>
    <row r="25" spans="1:5">
      <c r="A25" s="5">
        <v>22</v>
      </c>
      <c r="B25" s="6" t="str">
        <f>'[1]CB4-7-2-1-1'!B27</f>
        <v>511824452564077514000780</v>
      </c>
      <c r="C25" s="7" t="str">
        <f>'[1]CB4-7-2-1-1'!C27</f>
        <v>病员椅</v>
      </c>
      <c r="D25" s="8" t="str">
        <f>'[1]CB4-7-2-1-1'!E27</f>
        <v>黄色全木</v>
      </c>
      <c r="E25" s="9">
        <f>'[1]CB4-7-2-1-1'!G27</f>
        <v>1</v>
      </c>
    </row>
    <row r="26" spans="1:5">
      <c r="A26" s="5">
        <v>23</v>
      </c>
      <c r="B26" s="6" t="str">
        <f>'[1]CB4-7-2-1-1'!B28</f>
        <v>TY2012000044</v>
      </c>
      <c r="C26" s="7" t="str">
        <f>'[1]CB4-7-2-1-1'!C28</f>
        <v>联想一体机</v>
      </c>
      <c r="D26" s="8" t="str">
        <f>'[1]CB4-7-2-1-1'!E28</f>
        <v>启天A7000</v>
      </c>
      <c r="E26" s="9">
        <f>'[1]CB4-7-2-1-1'!G28</f>
        <v>1</v>
      </c>
    </row>
    <row r="27" spans="1:5">
      <c r="A27" s="5">
        <v>24</v>
      </c>
      <c r="B27" s="6" t="str">
        <f>'[1]CB4-7-2-1-1'!B29</f>
        <v>511824452564077517000233</v>
      </c>
      <c r="C27" s="7" t="str">
        <f>'[1]CB4-7-2-1-1'!C29</f>
        <v>等候椅（1座）</v>
      </c>
      <c r="D27" s="8" t="str">
        <f>'[1]CB4-7-2-1-1'!E29</f>
        <v>皮质软包木架</v>
      </c>
      <c r="E27" s="9">
        <f>'[1]CB4-7-2-1-1'!G29</f>
        <v>1</v>
      </c>
    </row>
    <row r="28" spans="1:5">
      <c r="A28" s="5">
        <v>25</v>
      </c>
      <c r="B28" s="6" t="str">
        <f>'[1]CB4-7-2-1-1'!B30</f>
        <v>511824452564077514001450</v>
      </c>
      <c r="C28" s="7" t="str">
        <f>'[1]CB4-7-2-1-1'!C30</f>
        <v>会议椅</v>
      </c>
      <c r="D28" s="8" t="str">
        <f>'[1]CB4-7-2-1-1'!E30</f>
        <v>蓝色网棉软包钢架带写字板</v>
      </c>
      <c r="E28" s="9">
        <f>'[1]CB4-7-2-1-1'!G30</f>
        <v>1</v>
      </c>
    </row>
    <row r="29" spans="1:5">
      <c r="A29" s="5">
        <v>26</v>
      </c>
      <c r="B29" s="6" t="str">
        <f>'[1]CB4-7-2-1-1'!B31</f>
        <v>511824452564077514001451</v>
      </c>
      <c r="C29" s="7" t="str">
        <f>'[1]CB4-7-2-1-1'!C31</f>
        <v>会议椅</v>
      </c>
      <c r="D29" s="8" t="str">
        <f>'[1]CB4-7-2-1-1'!E31</f>
        <v>蓝色网棉软包钢架带写字板</v>
      </c>
      <c r="E29" s="9">
        <f>'[1]CB4-7-2-1-1'!G31</f>
        <v>1</v>
      </c>
    </row>
    <row r="30" spans="1:5">
      <c r="A30" s="5">
        <v>27</v>
      </c>
      <c r="B30" s="6" t="str">
        <f>'[1]CB4-7-2-1-1'!B32</f>
        <v>511824452564077517000250</v>
      </c>
      <c r="C30" s="7" t="str">
        <f>'[1]CB4-7-2-1-1'!C32</f>
        <v>病员椅</v>
      </c>
      <c r="D30" s="8" t="str">
        <f>'[1]CB4-7-2-1-1'!E32</f>
        <v>绿色软包木架</v>
      </c>
      <c r="E30" s="9">
        <f>'[1]CB4-7-2-1-1'!G32</f>
        <v>1</v>
      </c>
    </row>
    <row r="31" spans="1:5">
      <c r="A31" s="5">
        <v>28</v>
      </c>
      <c r="B31" s="6" t="str">
        <f>'[1]CB4-7-2-1-1'!B33</f>
        <v>511824452564077513000584</v>
      </c>
      <c r="C31" s="7" t="str">
        <f>'[1]CB4-7-2-1-1'!C33</f>
        <v>升降凳（圆）</v>
      </c>
      <c r="D31" s="8" t="str">
        <f>'[1]CB4-7-2-1-1'!E33</f>
        <v>白色皮质软包钢架</v>
      </c>
      <c r="E31" s="9">
        <f>'[1]CB4-7-2-1-1'!G33</f>
        <v>1</v>
      </c>
    </row>
    <row r="32" spans="1:5">
      <c r="A32" s="5">
        <v>29</v>
      </c>
      <c r="B32" s="6" t="str">
        <f>'[1]CB4-7-2-1-1'!B34</f>
        <v>ZY2015000108</v>
      </c>
      <c r="C32" s="7" t="str">
        <f>'[1]CB4-7-2-1-1'!C34</f>
        <v>简易检查床</v>
      </c>
      <c r="D32" s="8" t="str">
        <f>'[1]CB4-7-2-1-1'!E34</f>
        <v>JF02</v>
      </c>
      <c r="E32" s="9">
        <f>'[1]CB4-7-2-1-1'!G34</f>
        <v>1</v>
      </c>
    </row>
    <row r="33" spans="1:5">
      <c r="A33" s="5">
        <v>30</v>
      </c>
      <c r="B33" s="6" t="str">
        <f>'[1]CB4-7-2-1-1'!B35</f>
        <v>FW2014000012</v>
      </c>
      <c r="C33" s="7" t="str">
        <f>'[1]CB4-7-2-1-1'!C35</f>
        <v>6/8层流手术间改造</v>
      </c>
      <c r="D33" s="8">
        <f>'[1]CB4-7-2-1-1'!E35</f>
        <v>0</v>
      </c>
      <c r="E33" s="9">
        <f>'[1]CB4-7-2-1-1'!G35</f>
        <v>1</v>
      </c>
    </row>
    <row r="34" spans="1:5">
      <c r="A34" s="5">
        <v>31</v>
      </c>
      <c r="B34" s="6" t="str">
        <f>'[1]CB4-7-2-1-1'!B36</f>
        <v>TY2020000420</v>
      </c>
      <c r="C34" s="7" t="str">
        <f>'[1]CB4-7-2-1-1'!C36</f>
        <v>彩色喷墨打印机</v>
      </c>
      <c r="D34" s="8" t="str">
        <f>'[1]CB4-7-2-1-1'!E36</f>
        <v>爱普生11118</v>
      </c>
      <c r="E34" s="9">
        <f>'[1]CB4-7-2-1-1'!G36</f>
        <v>1</v>
      </c>
    </row>
    <row r="35" spans="1:5">
      <c r="A35" s="5">
        <v>32</v>
      </c>
      <c r="B35" s="6" t="str">
        <f>'[1]CB4-7-2-1-1'!B37</f>
        <v>511824452564077516000121</v>
      </c>
      <c r="C35" s="7" t="str">
        <f>'[1]CB4-7-2-1-1'!C37</f>
        <v>办公椅</v>
      </c>
      <c r="D35" s="8" t="str">
        <f>'[1]CB4-7-2-1-1'!E37</f>
        <v>黑皮钢架转椅</v>
      </c>
      <c r="E35" s="9">
        <f>'[1]CB4-7-2-1-1'!G37</f>
        <v>1</v>
      </c>
    </row>
    <row r="36" spans="1:5">
      <c r="A36" s="5">
        <v>33</v>
      </c>
      <c r="B36" s="6" t="str">
        <f>'[1]CB4-7-2-1-1'!B38</f>
        <v>ZY2014000027</v>
      </c>
      <c r="C36" s="7" t="str">
        <f>'[1]CB4-7-2-1-1'!C38</f>
        <v>脉搏血氧仪</v>
      </c>
      <c r="D36" s="8" t="str">
        <f>'[1]CB4-7-2-1-1'!E38</f>
        <v>（燕牌8500）</v>
      </c>
      <c r="E36" s="9">
        <f>'[1]CB4-7-2-1-1'!G38</f>
        <v>1</v>
      </c>
    </row>
    <row r="37" spans="1:5">
      <c r="A37" s="5">
        <v>34</v>
      </c>
      <c r="B37" s="6" t="str">
        <f>'[1]CB4-7-2-1-1'!B39</f>
        <v>511824452564077516000091</v>
      </c>
      <c r="C37" s="7" t="str">
        <f>'[1]CB4-7-2-1-1'!C39</f>
        <v>等候椅（3座）</v>
      </c>
      <c r="D37" s="8" t="str">
        <f>'[1]CB4-7-2-1-1'!E39</f>
        <v>蓝色钢架</v>
      </c>
      <c r="E37" s="9">
        <f>'[1]CB4-7-2-1-1'!G39</f>
        <v>1</v>
      </c>
    </row>
    <row r="38" spans="1:5">
      <c r="A38" s="5">
        <v>35</v>
      </c>
      <c r="B38" s="6" t="str">
        <f>'[1]CB4-7-2-1-1'!B40</f>
        <v>JJ2014000216</v>
      </c>
      <c r="C38" s="7" t="str">
        <f>'[1]CB4-7-2-1-1'!C40</f>
        <v>病员椅</v>
      </c>
      <c r="D38" s="8" t="str">
        <f>'[1]CB4-7-2-1-1'!E40</f>
        <v>黄金全实木</v>
      </c>
      <c r="E38" s="9">
        <f>'[1]CB4-7-2-1-1'!G40</f>
        <v>1</v>
      </c>
    </row>
    <row r="39" spans="1:5">
      <c r="A39" s="5">
        <v>36</v>
      </c>
      <c r="B39" s="6" t="str">
        <f>'[1]CB4-7-2-1-1'!B41</f>
        <v>511824452564077516000081</v>
      </c>
      <c r="C39" s="7" t="str">
        <f>'[1]CB4-7-2-1-1'!C41</f>
        <v>病员椅</v>
      </c>
      <c r="D39" s="8" t="str">
        <f>'[1]CB4-7-2-1-1'!E41</f>
        <v>黄金全实木</v>
      </c>
      <c r="E39" s="9">
        <f>'[1]CB4-7-2-1-1'!G41</f>
        <v>1</v>
      </c>
    </row>
    <row r="40" spans="1:5">
      <c r="A40" s="5">
        <v>37</v>
      </c>
      <c r="B40" s="6" t="str">
        <f>'[1]CB4-7-2-1-1'!B42</f>
        <v>TY2014000838</v>
      </c>
      <c r="C40" s="7" t="str">
        <f>'[1]CB4-7-2-1-1'!C42</f>
        <v>病员椅</v>
      </c>
      <c r="D40" s="8" t="str">
        <f>'[1]CB4-7-2-1-1'!E42</f>
        <v>黑皮红木</v>
      </c>
      <c r="E40" s="9">
        <f>'[1]CB4-7-2-1-1'!G42</f>
        <v>1</v>
      </c>
    </row>
    <row r="41" spans="1:5">
      <c r="A41" s="5">
        <v>38</v>
      </c>
      <c r="B41" s="6" t="str">
        <f>'[1]CB4-7-2-1-1'!B43</f>
        <v>TY2014000837</v>
      </c>
      <c r="C41" s="7" t="str">
        <f>'[1]CB4-7-2-1-1'!C43</f>
        <v>病员椅</v>
      </c>
      <c r="D41" s="8" t="str">
        <f>'[1]CB4-7-2-1-1'!E43</f>
        <v>黑皮红木</v>
      </c>
      <c r="E41" s="9">
        <f>'[1]CB4-7-2-1-1'!G43</f>
        <v>1</v>
      </c>
    </row>
    <row r="42" spans="1:5">
      <c r="A42" s="5">
        <v>39</v>
      </c>
      <c r="B42" s="6" t="str">
        <f>'[1]CB4-7-2-1-1'!B44</f>
        <v>TY2014000836</v>
      </c>
      <c r="C42" s="7" t="str">
        <f>'[1]CB4-7-2-1-1'!C44</f>
        <v>病员椅</v>
      </c>
      <c r="D42" s="8" t="str">
        <f>'[1]CB4-7-2-1-1'!E44</f>
        <v>黑皮红木</v>
      </c>
      <c r="E42" s="9">
        <f>'[1]CB4-7-2-1-1'!G44</f>
        <v>1</v>
      </c>
    </row>
    <row r="43" spans="1:5">
      <c r="A43" s="5">
        <v>40</v>
      </c>
      <c r="B43" s="6" t="str">
        <f>'[1]CB4-7-2-1-1'!B45</f>
        <v>511824452564077516000083</v>
      </c>
      <c r="C43" s="7" t="str">
        <f>'[1]CB4-7-2-1-1'!C45</f>
        <v>病员椅</v>
      </c>
      <c r="D43" s="8" t="str">
        <f>'[1]CB4-7-2-1-1'!E45</f>
        <v>黄金全实木</v>
      </c>
      <c r="E43" s="9">
        <f>'[1]CB4-7-2-1-1'!G45</f>
        <v>1</v>
      </c>
    </row>
    <row r="44" spans="1:5">
      <c r="A44" s="5">
        <v>41</v>
      </c>
      <c r="B44" s="6" t="str">
        <f>'[1]CB4-7-2-1-1'!B46</f>
        <v>511824452564077514002040</v>
      </c>
      <c r="C44" s="7" t="str">
        <f>'[1]CB4-7-2-1-1'!C46</f>
        <v>病员椅</v>
      </c>
      <c r="D44" s="8" t="str">
        <f>'[1]CB4-7-2-1-1'!E46</f>
        <v>黄金全实木</v>
      </c>
      <c r="E44" s="9">
        <f>'[1]CB4-7-2-1-1'!G46</f>
        <v>1</v>
      </c>
    </row>
    <row r="45" spans="1:5">
      <c r="A45" s="5">
        <v>42</v>
      </c>
      <c r="B45" s="6" t="str">
        <f>'[1]CB4-7-2-1-1'!B47</f>
        <v>511824452564077514002041</v>
      </c>
      <c r="C45" s="7" t="str">
        <f>'[1]CB4-7-2-1-1'!C47</f>
        <v>病员椅</v>
      </c>
      <c r="D45" s="8" t="str">
        <f>'[1]CB4-7-2-1-1'!E47</f>
        <v>黄金全实木</v>
      </c>
      <c r="E45" s="9">
        <f>'[1]CB4-7-2-1-1'!G47</f>
        <v>1</v>
      </c>
    </row>
    <row r="46" spans="1:5">
      <c r="A46" s="5">
        <v>43</v>
      </c>
      <c r="B46" s="6" t="str">
        <f>'[1]CB4-7-2-1-1'!B48</f>
        <v>511824452564077514002042</v>
      </c>
      <c r="C46" s="7" t="str">
        <f>'[1]CB4-7-2-1-1'!C48</f>
        <v>病员椅</v>
      </c>
      <c r="D46" s="8" t="str">
        <f>'[1]CB4-7-2-1-1'!E48</f>
        <v>黄金全实木</v>
      </c>
      <c r="E46" s="9">
        <f>'[1]CB4-7-2-1-1'!G48</f>
        <v>1</v>
      </c>
    </row>
    <row r="47" spans="1:5">
      <c r="A47" s="5">
        <v>44</v>
      </c>
      <c r="B47" s="6" t="str">
        <f>'[1]CB4-7-2-1-1'!B49</f>
        <v>TY2014000842</v>
      </c>
      <c r="C47" s="7" t="str">
        <f>'[1]CB4-7-2-1-1'!C49</f>
        <v>病员椅</v>
      </c>
      <c r="D47" s="8" t="str">
        <f>'[1]CB4-7-2-1-1'!E49</f>
        <v>黑皮红木</v>
      </c>
      <c r="E47" s="9">
        <f>'[1]CB4-7-2-1-1'!G49</f>
        <v>1</v>
      </c>
    </row>
    <row r="48" spans="1:5">
      <c r="A48" s="5">
        <v>45</v>
      </c>
      <c r="B48" s="6" t="str">
        <f>'[1]CB4-7-2-1-1'!B50</f>
        <v>TY2014000841</v>
      </c>
      <c r="C48" s="7" t="str">
        <f>'[1]CB4-7-2-1-1'!C50</f>
        <v>病员椅</v>
      </c>
      <c r="D48" s="8" t="str">
        <f>'[1]CB4-7-2-1-1'!E50</f>
        <v>黑皮红木</v>
      </c>
      <c r="E48" s="9">
        <f>'[1]CB4-7-2-1-1'!G50</f>
        <v>1</v>
      </c>
    </row>
    <row r="49" spans="1:5">
      <c r="A49" s="5">
        <v>46</v>
      </c>
      <c r="B49" s="6" t="str">
        <f>'[1]CB4-7-2-1-1'!B51</f>
        <v>TY2014000839</v>
      </c>
      <c r="C49" s="7" t="str">
        <f>'[1]CB4-7-2-1-1'!C51</f>
        <v>病员椅</v>
      </c>
      <c r="D49" s="8" t="str">
        <f>'[1]CB4-7-2-1-1'!E51</f>
        <v>黑皮红木</v>
      </c>
      <c r="E49" s="9">
        <f>'[1]CB4-7-2-1-1'!G51</f>
        <v>1</v>
      </c>
    </row>
    <row r="50" spans="1:5">
      <c r="A50" s="5">
        <v>47</v>
      </c>
      <c r="B50" s="6" t="str">
        <f>'[1]CB4-7-2-1-1'!B52</f>
        <v>511824452564077514002043</v>
      </c>
      <c r="C50" s="7" t="str">
        <f>'[1]CB4-7-2-1-1'!C52</f>
        <v>病员椅</v>
      </c>
      <c r="D50" s="8" t="str">
        <f>'[1]CB4-7-2-1-1'!E52</f>
        <v>黄金全实木</v>
      </c>
      <c r="E50" s="9">
        <f>'[1]CB4-7-2-1-1'!G52</f>
        <v>1</v>
      </c>
    </row>
    <row r="51" spans="1:5">
      <c r="A51" s="5">
        <v>48</v>
      </c>
      <c r="B51" s="6" t="str">
        <f>'[1]CB4-7-2-1-1'!B53</f>
        <v>511824452564077514002044</v>
      </c>
      <c r="C51" s="7" t="str">
        <f>'[1]CB4-7-2-1-1'!C53</f>
        <v>病员椅</v>
      </c>
      <c r="D51" s="8" t="str">
        <f>'[1]CB4-7-2-1-1'!E53</f>
        <v>黄金全实木</v>
      </c>
      <c r="E51" s="9">
        <f>'[1]CB4-7-2-1-1'!G53</f>
        <v>1</v>
      </c>
    </row>
    <row r="52" spans="1:5">
      <c r="A52" s="5">
        <v>49</v>
      </c>
      <c r="B52" s="6" t="str">
        <f>'[1]CB4-7-2-1-1'!B54</f>
        <v>TY2014000843</v>
      </c>
      <c r="C52" s="7" t="str">
        <f>'[1]CB4-7-2-1-1'!C54</f>
        <v>病员椅</v>
      </c>
      <c r="D52" s="8" t="str">
        <f>'[1]CB4-7-2-1-1'!E54</f>
        <v>黑皮红木</v>
      </c>
      <c r="E52" s="9">
        <f>'[1]CB4-7-2-1-1'!G54</f>
        <v>1</v>
      </c>
    </row>
    <row r="53" spans="1:5">
      <c r="A53" s="5">
        <v>50</v>
      </c>
      <c r="B53" s="6" t="str">
        <f>'[1]CB4-7-2-1-1'!B55</f>
        <v>511824452564077514000824</v>
      </c>
      <c r="C53" s="7" t="str">
        <f>'[1]CB4-7-2-1-1'!C55</f>
        <v>等候椅（3座）</v>
      </c>
      <c r="D53" s="8" t="str">
        <f>'[1]CB4-7-2-1-1'!E55</f>
        <v>蓝色钢架</v>
      </c>
      <c r="E53" s="9">
        <f>'[1]CB4-7-2-1-1'!G55</f>
        <v>1</v>
      </c>
    </row>
    <row r="54" spans="1:5">
      <c r="A54" s="5">
        <v>51</v>
      </c>
      <c r="B54" s="6" t="str">
        <f>'[1]CB4-7-2-1-1'!B56</f>
        <v>511824452564077514000825</v>
      </c>
      <c r="C54" s="7" t="str">
        <f>'[1]CB4-7-2-1-1'!C56</f>
        <v>等候椅（3座）</v>
      </c>
      <c r="D54" s="8" t="str">
        <f>'[1]CB4-7-2-1-1'!E56</f>
        <v>蓝色钢架</v>
      </c>
      <c r="E54" s="9">
        <f>'[1]CB4-7-2-1-1'!G56</f>
        <v>1</v>
      </c>
    </row>
    <row r="55" spans="1:5">
      <c r="A55" s="5">
        <v>52</v>
      </c>
      <c r="B55" s="6" t="str">
        <f>'[1]CB4-7-2-1-1'!B57</f>
        <v>511824452564077514000826</v>
      </c>
      <c r="C55" s="7" t="str">
        <f>'[1]CB4-7-2-1-1'!C57</f>
        <v>等候椅（3座）</v>
      </c>
      <c r="D55" s="8" t="str">
        <f>'[1]CB4-7-2-1-1'!E57</f>
        <v>蓝色钢架</v>
      </c>
      <c r="E55" s="9">
        <f>'[1]CB4-7-2-1-1'!G57</f>
        <v>1</v>
      </c>
    </row>
    <row r="56" spans="1:5">
      <c r="A56" s="5">
        <v>53</v>
      </c>
      <c r="B56" s="6" t="str">
        <f>'[1]CB4-7-2-1-1'!B58</f>
        <v>511824452564077514000827</v>
      </c>
      <c r="C56" s="7" t="str">
        <f>'[1]CB4-7-2-1-1'!C58</f>
        <v>等候椅（3座）</v>
      </c>
      <c r="D56" s="8" t="str">
        <f>'[1]CB4-7-2-1-1'!E58</f>
        <v>蓝色钢架</v>
      </c>
      <c r="E56" s="9">
        <f>'[1]CB4-7-2-1-1'!G58</f>
        <v>1</v>
      </c>
    </row>
    <row r="57" spans="1:5">
      <c r="A57" s="5">
        <v>54</v>
      </c>
      <c r="B57" s="6" t="str">
        <f>'[1]CB4-7-2-1-1'!B59</f>
        <v>511824452564077514000828</v>
      </c>
      <c r="C57" s="7" t="str">
        <f>'[1]CB4-7-2-1-1'!C59</f>
        <v>等候椅（3座）</v>
      </c>
      <c r="D57" s="8" t="str">
        <f>'[1]CB4-7-2-1-1'!E59</f>
        <v>蓝色钢架</v>
      </c>
      <c r="E57" s="9">
        <f>'[1]CB4-7-2-1-1'!G59</f>
        <v>1</v>
      </c>
    </row>
    <row r="58" spans="1:5">
      <c r="A58" s="5">
        <v>55</v>
      </c>
      <c r="B58" s="6" t="str">
        <f>'[1]CB4-7-2-1-1'!B60</f>
        <v>511824452564077514000829</v>
      </c>
      <c r="C58" s="7" t="str">
        <f>'[1]CB4-7-2-1-1'!C60</f>
        <v>等候椅（3座）</v>
      </c>
      <c r="D58" s="8" t="str">
        <f>'[1]CB4-7-2-1-1'!E60</f>
        <v>蓝色钢架</v>
      </c>
      <c r="E58" s="9">
        <f>'[1]CB4-7-2-1-1'!G60</f>
        <v>1</v>
      </c>
    </row>
    <row r="59" spans="1:5">
      <c r="A59" s="5">
        <v>56</v>
      </c>
      <c r="B59" s="6" t="str">
        <f>'[1]CB4-7-2-1-1'!B61</f>
        <v>511824452564077514000830</v>
      </c>
      <c r="C59" s="7" t="str">
        <f>'[1]CB4-7-2-1-1'!C61</f>
        <v>等候椅（3座）</v>
      </c>
      <c r="D59" s="8" t="str">
        <f>'[1]CB4-7-2-1-1'!E61</f>
        <v>蓝色钢架</v>
      </c>
      <c r="E59" s="9">
        <f>'[1]CB4-7-2-1-1'!G61</f>
        <v>1</v>
      </c>
    </row>
    <row r="60" spans="1:5">
      <c r="A60" s="5">
        <v>57</v>
      </c>
      <c r="B60" s="6" t="str">
        <f>'[1]CB4-7-2-1-1'!B62</f>
        <v>511824452564077514000831</v>
      </c>
      <c r="C60" s="7" t="str">
        <f>'[1]CB4-7-2-1-1'!C62</f>
        <v>等候椅（3座）</v>
      </c>
      <c r="D60" s="8" t="str">
        <f>'[1]CB4-7-2-1-1'!E62</f>
        <v>蓝色钢架</v>
      </c>
      <c r="E60" s="9">
        <f>'[1]CB4-7-2-1-1'!G62</f>
        <v>1</v>
      </c>
    </row>
    <row r="61" spans="1:5">
      <c r="A61" s="5">
        <v>58</v>
      </c>
      <c r="B61" s="6" t="str">
        <f>'[1]CB4-7-2-1-1'!B63</f>
        <v>511824452564077514000832</v>
      </c>
      <c r="C61" s="7" t="str">
        <f>'[1]CB4-7-2-1-1'!C63</f>
        <v>等候椅（3座）</v>
      </c>
      <c r="D61" s="8" t="str">
        <f>'[1]CB4-7-2-1-1'!E63</f>
        <v>蓝色钢架</v>
      </c>
      <c r="E61" s="9">
        <f>'[1]CB4-7-2-1-1'!G63</f>
        <v>1</v>
      </c>
    </row>
    <row r="62" spans="1:5">
      <c r="A62" s="5">
        <v>59</v>
      </c>
      <c r="B62" s="6" t="str">
        <f>'[1]CB4-7-2-1-1'!B64</f>
        <v>511824452564077514000833</v>
      </c>
      <c r="C62" s="7" t="str">
        <f>'[1]CB4-7-2-1-1'!C64</f>
        <v>等候椅（3座）</v>
      </c>
      <c r="D62" s="8" t="str">
        <f>'[1]CB4-7-2-1-1'!E64</f>
        <v>蓝色钢架</v>
      </c>
      <c r="E62" s="9">
        <f>'[1]CB4-7-2-1-1'!G64</f>
        <v>1</v>
      </c>
    </row>
    <row r="63" spans="1:5">
      <c r="A63" s="5">
        <v>60</v>
      </c>
      <c r="B63" s="6" t="str">
        <f>'[1]CB4-7-2-1-1'!B65</f>
        <v>511824452564077514000834</v>
      </c>
      <c r="C63" s="7" t="str">
        <f>'[1]CB4-7-2-1-1'!C65</f>
        <v>等候椅（3座）</v>
      </c>
      <c r="D63" s="8" t="str">
        <f>'[1]CB4-7-2-1-1'!E65</f>
        <v>蓝色钢架</v>
      </c>
      <c r="E63" s="9">
        <f>'[1]CB4-7-2-1-1'!G65</f>
        <v>1</v>
      </c>
    </row>
    <row r="64" spans="1:5">
      <c r="A64" s="5">
        <v>61</v>
      </c>
      <c r="B64" s="6" t="str">
        <f>'[1]CB4-7-2-1-1'!B66</f>
        <v>JJ2014000070</v>
      </c>
      <c r="C64" s="7" t="str">
        <f>'[1]CB4-7-2-1-1'!C66</f>
        <v>病员椅</v>
      </c>
      <c r="D64" s="8" t="str">
        <f>'[1]CB4-7-2-1-1'!E66</f>
        <v>胡桃木色木质</v>
      </c>
      <c r="E64" s="9">
        <f>'[1]CB4-7-2-1-1'!G66</f>
        <v>1</v>
      </c>
    </row>
    <row r="65" spans="1:5">
      <c r="A65" s="5">
        <v>62</v>
      </c>
      <c r="B65" s="6" t="str">
        <f>'[1]CB4-7-2-1-1'!B67</f>
        <v>511824452564077514000480</v>
      </c>
      <c r="C65" s="7" t="str">
        <f>'[1]CB4-7-2-1-1'!C67</f>
        <v>升降凳</v>
      </c>
      <c r="D65" s="8" t="str">
        <f>'[1]CB4-7-2-1-1'!E67</f>
        <v>黑色皮质软包钢架</v>
      </c>
      <c r="E65" s="9">
        <f>'[1]CB4-7-2-1-1'!G67</f>
        <v>1</v>
      </c>
    </row>
    <row r="66" spans="1:5">
      <c r="A66" s="5">
        <v>63</v>
      </c>
      <c r="B66" s="6" t="str">
        <f>'[1]CB4-7-2-1-1'!B68</f>
        <v>511824452564077514001874</v>
      </c>
      <c r="C66" s="7" t="str">
        <f>'[1]CB4-7-2-1-1'!C68</f>
        <v>办公椅</v>
      </c>
      <c r="D66" s="8" t="str">
        <f>'[1]CB4-7-2-1-1'!E68</f>
        <v>皮质钢架</v>
      </c>
      <c r="E66" s="9">
        <f>'[1]CB4-7-2-1-1'!G68</f>
        <v>1</v>
      </c>
    </row>
    <row r="67" spans="1:5">
      <c r="A67" s="5">
        <v>64</v>
      </c>
      <c r="B67" s="6" t="str">
        <f>'[1]CB4-7-2-1-1'!B69</f>
        <v>511824452564077514001875</v>
      </c>
      <c r="C67" s="7" t="str">
        <f>'[1]CB4-7-2-1-1'!C69</f>
        <v>办公椅</v>
      </c>
      <c r="D67" s="8" t="str">
        <f>'[1]CB4-7-2-1-1'!E69</f>
        <v>皮质钢架</v>
      </c>
      <c r="E67" s="9">
        <f>'[1]CB4-7-2-1-1'!G69</f>
        <v>1</v>
      </c>
    </row>
    <row r="68" spans="1:5">
      <c r="A68" s="5">
        <v>65</v>
      </c>
      <c r="B68" s="6" t="str">
        <f>'[1]CB4-7-2-1-1'!B70</f>
        <v>511824452564077514001876</v>
      </c>
      <c r="C68" s="7" t="str">
        <f>'[1]CB4-7-2-1-1'!C70</f>
        <v>办公椅</v>
      </c>
      <c r="D68" s="8" t="str">
        <f>'[1]CB4-7-2-1-1'!E70</f>
        <v>皮质钢架</v>
      </c>
      <c r="E68" s="9">
        <f>'[1]CB4-7-2-1-1'!G70</f>
        <v>1</v>
      </c>
    </row>
    <row r="69" spans="1:5">
      <c r="A69" s="5">
        <v>66</v>
      </c>
      <c r="B69" s="6" t="str">
        <f>'[1]CB4-7-2-1-1'!B71</f>
        <v>511824452564077514000327</v>
      </c>
      <c r="C69" s="7" t="str">
        <f>'[1]CB4-7-2-1-1'!C71</f>
        <v>隔断柜</v>
      </c>
      <c r="D69" s="8">
        <f>'[1]CB4-7-2-1-1'!E71</f>
        <v>0</v>
      </c>
      <c r="E69" s="9">
        <f>'[1]CB4-7-2-1-1'!G71</f>
        <v>1</v>
      </c>
    </row>
    <row r="70" spans="1:5">
      <c r="A70" s="5">
        <v>67</v>
      </c>
      <c r="B70" s="6" t="str">
        <f>'[1]CB4-7-2-1-1'!B72</f>
        <v>511824452564077514000267</v>
      </c>
      <c r="C70" s="7" t="str">
        <f>'[1]CB4-7-2-1-1'!C72</f>
        <v>带壁柜花槽</v>
      </c>
      <c r="D70" s="8">
        <f>'[1]CB4-7-2-1-1'!E72</f>
        <v>0</v>
      </c>
      <c r="E70" s="9">
        <f>'[1]CB4-7-2-1-1'!G72</f>
        <v>1</v>
      </c>
    </row>
    <row r="71" spans="1:5">
      <c r="A71" s="5">
        <v>68</v>
      </c>
      <c r="B71" s="6" t="str">
        <f>'[1]CB4-7-2-1-1'!B73</f>
        <v>511824452564077514000268</v>
      </c>
      <c r="C71" s="7" t="str">
        <f>'[1]CB4-7-2-1-1'!C73</f>
        <v>定制屏风</v>
      </c>
      <c r="D71" s="8">
        <f>'[1]CB4-7-2-1-1'!E73</f>
        <v>0</v>
      </c>
      <c r="E71" s="9">
        <f>'[1]CB4-7-2-1-1'!G73</f>
        <v>1</v>
      </c>
    </row>
    <row r="72" spans="1:5">
      <c r="A72" s="5">
        <v>69</v>
      </c>
      <c r="B72" s="6" t="str">
        <f>'[1]CB4-7-2-1-1'!B74</f>
        <v>511824452564077513000202</v>
      </c>
      <c r="C72" s="7" t="str">
        <f>'[1]CB4-7-2-1-1'!C74</f>
        <v>隔断柜</v>
      </c>
      <c r="D72" s="8" t="str">
        <f>'[1]CB4-7-2-1-1'!E74</f>
        <v>1600*6*1200</v>
      </c>
      <c r="E72" s="9">
        <f>'[1]CB4-7-2-1-1'!G74</f>
        <v>1</v>
      </c>
    </row>
    <row r="73" spans="1:5">
      <c r="A73" s="5">
        <v>70</v>
      </c>
      <c r="B73" s="6" t="str">
        <f>'[1]CB4-7-2-1-1'!B75</f>
        <v>511824452564077513000203</v>
      </c>
      <c r="C73" s="7" t="str">
        <f>'[1]CB4-7-2-1-1'!C75</f>
        <v>隔断柜</v>
      </c>
      <c r="D73" s="8" t="str">
        <f>'[1]CB4-7-2-1-1'!E75</f>
        <v>1600*6*1200</v>
      </c>
      <c r="E73" s="9">
        <f>'[1]CB4-7-2-1-1'!G75</f>
        <v>1</v>
      </c>
    </row>
    <row r="74" spans="1:5">
      <c r="A74" s="5">
        <v>71</v>
      </c>
      <c r="B74" s="6" t="str">
        <f>'[1]CB4-7-2-1-1'!B76</f>
        <v>511824452564077513000201</v>
      </c>
      <c r="C74" s="7" t="str">
        <f>'[1]CB4-7-2-1-1'!C76</f>
        <v>隔断柜</v>
      </c>
      <c r="D74" s="8" t="str">
        <f>'[1]CB4-7-2-1-1'!E76</f>
        <v>1600*6*1200</v>
      </c>
      <c r="E74" s="9">
        <f>'[1]CB4-7-2-1-1'!G76</f>
        <v>1</v>
      </c>
    </row>
    <row r="75" spans="1:5">
      <c r="A75" s="5">
        <v>72</v>
      </c>
      <c r="B75" s="6" t="str">
        <f>'[1]CB4-7-2-1-1'!B77</f>
        <v>511824452564077514000234</v>
      </c>
      <c r="C75" s="7" t="str">
        <f>'[1]CB4-7-2-1-1'!C77</f>
        <v>隔断柜</v>
      </c>
      <c r="D75" s="8" t="str">
        <f>'[1]CB4-7-2-1-1'!E77</f>
        <v>1200*6*1200</v>
      </c>
      <c r="E75" s="9">
        <f>'[1]CB4-7-2-1-1'!G77</f>
        <v>1</v>
      </c>
    </row>
    <row r="76" spans="1:5">
      <c r="A76" s="5">
        <v>73</v>
      </c>
      <c r="B76" s="6" t="str">
        <f>'[1]CB4-7-2-1-1'!B78</f>
        <v>511824452564077514000687</v>
      </c>
      <c r="C76" s="7" t="str">
        <f>'[1]CB4-7-2-1-1'!C78</f>
        <v>隔断柜</v>
      </c>
      <c r="D76" s="8" t="str">
        <f>'[1]CB4-7-2-1-1'!E78</f>
        <v>米色纤维板+不锈钢边框</v>
      </c>
      <c r="E76" s="9">
        <f>'[1]CB4-7-2-1-1'!G78</f>
        <v>1</v>
      </c>
    </row>
    <row r="77" spans="1:5">
      <c r="A77" s="5">
        <v>74</v>
      </c>
      <c r="B77" s="6" t="str">
        <f>'[1]CB4-7-2-1-1'!B79</f>
        <v>TY2006000010</v>
      </c>
      <c r="C77" s="7" t="str">
        <f>'[1]CB4-7-2-1-1'!C79</f>
        <v>空调</v>
      </c>
      <c r="D77" s="8" t="str">
        <f>'[1]CB4-7-2-1-1'!E79</f>
        <v>格力</v>
      </c>
      <c r="E77" s="9">
        <f>'[1]CB4-7-2-1-1'!G79</f>
        <v>1</v>
      </c>
    </row>
    <row r="78" spans="1:5">
      <c r="A78" s="5">
        <v>75</v>
      </c>
      <c r="B78" s="6" t="str">
        <f>'[1]CB4-7-2-1-1'!B80</f>
        <v>511824452564077517000234</v>
      </c>
      <c r="C78" s="7" t="str">
        <f>'[1]CB4-7-2-1-1'!C80</f>
        <v>办公椅（职员椅）</v>
      </c>
      <c r="D78" s="8" t="str">
        <f>'[1]CB4-7-2-1-1'!E80</f>
        <v>网面软包钢架</v>
      </c>
      <c r="E78" s="9">
        <f>'[1]CB4-7-2-1-1'!G80</f>
        <v>1</v>
      </c>
    </row>
    <row r="79" spans="1:5">
      <c r="A79" s="5">
        <v>76</v>
      </c>
      <c r="B79" s="6" t="str">
        <f>'[1]CB4-7-2-1-1'!B81</f>
        <v>JJ2017000074</v>
      </c>
      <c r="C79" s="7" t="str">
        <f>'[1]CB4-7-2-1-1'!C81</f>
        <v>办公椅（职员椅）</v>
      </c>
      <c r="D79" s="8" t="str">
        <f>'[1]CB4-7-2-1-1'!E81</f>
        <v>网面软包钢架</v>
      </c>
      <c r="E79" s="9">
        <f>'[1]CB4-7-2-1-1'!G81</f>
        <v>1</v>
      </c>
    </row>
    <row r="80" spans="1:5">
      <c r="A80" s="5">
        <v>77</v>
      </c>
      <c r="B80" s="6" t="str">
        <f>'[1]CB4-7-2-1-1'!B82</f>
        <v>JJ2020000780</v>
      </c>
      <c r="C80" s="7" t="str">
        <f>'[1]CB4-7-2-1-1'!C82</f>
        <v>病员椅-石棉县中医医院划拨</v>
      </c>
      <c r="D80" s="8">
        <f>'[1]CB4-7-2-1-1'!E82</f>
        <v>0</v>
      </c>
      <c r="E80" s="9">
        <f>'[1]CB4-7-2-1-1'!G82</f>
        <v>1</v>
      </c>
    </row>
    <row r="81" spans="1:5">
      <c r="A81" s="5">
        <v>78</v>
      </c>
      <c r="B81" s="6" t="str">
        <f>'[1]CB4-7-2-1-1'!B83</f>
        <v>ZY2017000063</v>
      </c>
      <c r="C81" s="7" t="str">
        <f>'[1]CB4-7-2-1-1'!C83</f>
        <v>治疗车</v>
      </c>
      <c r="D81" s="8" t="str">
        <f>'[1]CB4-7-2-1-1'!E83</f>
        <v>DQ229</v>
      </c>
      <c r="E81" s="9">
        <f>'[1]CB4-7-2-1-1'!G83</f>
        <v>1</v>
      </c>
    </row>
    <row r="82" spans="1:5">
      <c r="A82" s="5">
        <v>79</v>
      </c>
      <c r="B82" s="6" t="str">
        <f>'[1]CB4-7-2-1-1'!B84</f>
        <v>JJ2012000020</v>
      </c>
      <c r="C82" s="7" t="str">
        <f>'[1]CB4-7-2-1-1'!C84</f>
        <v>病员椅</v>
      </c>
      <c r="D82" s="8" t="str">
        <f>'[1]CB4-7-2-1-1'!E84</f>
        <v>绿色软包木架</v>
      </c>
      <c r="E82" s="9">
        <f>'[1]CB4-7-2-1-1'!G84</f>
        <v>1</v>
      </c>
    </row>
    <row r="83" spans="1:5">
      <c r="A83" s="5">
        <v>80</v>
      </c>
      <c r="B83" s="6" t="str">
        <f>'[1]CB4-7-2-1-1'!B85</f>
        <v>511824452564077517000241</v>
      </c>
      <c r="C83" s="7" t="str">
        <f>'[1]CB4-7-2-1-1'!C85</f>
        <v>病员椅</v>
      </c>
      <c r="D83" s="8" t="str">
        <f>'[1]CB4-7-2-1-1'!E85</f>
        <v>绿色软包木架</v>
      </c>
      <c r="E83" s="9">
        <f>'[1]CB4-7-2-1-1'!G85</f>
        <v>1</v>
      </c>
    </row>
    <row r="84" spans="1:5">
      <c r="A84" s="5">
        <v>81</v>
      </c>
      <c r="B84" s="6" t="str">
        <f>'[1]CB4-7-2-1-1'!B86</f>
        <v>511824452564077517000242</v>
      </c>
      <c r="C84" s="7" t="str">
        <f>'[1]CB4-7-2-1-1'!C86</f>
        <v>病员椅</v>
      </c>
      <c r="D84" s="8" t="str">
        <f>'[1]CB4-7-2-1-1'!E86</f>
        <v>绿色软包木架</v>
      </c>
      <c r="E84" s="9">
        <f>'[1]CB4-7-2-1-1'!G86</f>
        <v>1</v>
      </c>
    </row>
    <row r="85" spans="1:5">
      <c r="A85" s="5">
        <v>82</v>
      </c>
      <c r="B85" s="6" t="str">
        <f>'[1]CB4-7-2-1-1'!B87</f>
        <v>511824452564077517000243</v>
      </c>
      <c r="C85" s="7" t="str">
        <f>'[1]CB4-7-2-1-1'!C87</f>
        <v>病员椅</v>
      </c>
      <c r="D85" s="8" t="str">
        <f>'[1]CB4-7-2-1-1'!E87</f>
        <v>绿色软包木架</v>
      </c>
      <c r="E85" s="9">
        <f>'[1]CB4-7-2-1-1'!G87</f>
        <v>1</v>
      </c>
    </row>
    <row r="86" spans="1:5">
      <c r="A86" s="5">
        <v>83</v>
      </c>
      <c r="B86" s="6" t="str">
        <f>'[1]CB4-7-2-1-1'!B88</f>
        <v>511824452564077517000244</v>
      </c>
      <c r="C86" s="7" t="str">
        <f>'[1]CB4-7-2-1-1'!C88</f>
        <v>病员椅</v>
      </c>
      <c r="D86" s="8" t="str">
        <f>'[1]CB4-7-2-1-1'!E88</f>
        <v>绿色软包木架</v>
      </c>
      <c r="E86" s="9">
        <f>'[1]CB4-7-2-1-1'!G88</f>
        <v>1</v>
      </c>
    </row>
    <row r="87" spans="1:5">
      <c r="A87" s="5">
        <v>84</v>
      </c>
      <c r="B87" s="6" t="str">
        <f>'[1]CB4-7-2-1-1'!B89</f>
        <v>511824452564077517000245</v>
      </c>
      <c r="C87" s="7" t="str">
        <f>'[1]CB4-7-2-1-1'!C89</f>
        <v>病员椅</v>
      </c>
      <c r="D87" s="8" t="str">
        <f>'[1]CB4-7-2-1-1'!E89</f>
        <v>绿色软包木架</v>
      </c>
      <c r="E87" s="9">
        <f>'[1]CB4-7-2-1-1'!G89</f>
        <v>1</v>
      </c>
    </row>
    <row r="88" spans="1:5">
      <c r="A88" s="5">
        <v>85</v>
      </c>
      <c r="B88" s="6" t="str">
        <f>'[1]CB4-7-2-1-1'!B90</f>
        <v>511824452564077517000246</v>
      </c>
      <c r="C88" s="7" t="str">
        <f>'[1]CB4-7-2-1-1'!C90</f>
        <v>病员椅</v>
      </c>
      <c r="D88" s="8" t="str">
        <f>'[1]CB4-7-2-1-1'!E90</f>
        <v>绿色软包木架</v>
      </c>
      <c r="E88" s="9">
        <f>'[1]CB4-7-2-1-1'!G90</f>
        <v>1</v>
      </c>
    </row>
    <row r="89" spans="1:5">
      <c r="A89" s="5">
        <v>86</v>
      </c>
      <c r="B89" s="6" t="str">
        <f>'[1]CB4-7-2-1-1'!B91</f>
        <v>511824452564077517000247</v>
      </c>
      <c r="C89" s="7" t="str">
        <f>'[1]CB4-7-2-1-1'!C91</f>
        <v>病员椅</v>
      </c>
      <c r="D89" s="8" t="str">
        <f>'[1]CB4-7-2-1-1'!E91</f>
        <v>绿色软包木架</v>
      </c>
      <c r="E89" s="9">
        <f>'[1]CB4-7-2-1-1'!G91</f>
        <v>1</v>
      </c>
    </row>
    <row r="90" spans="1:5">
      <c r="A90" s="5">
        <v>87</v>
      </c>
      <c r="B90" s="6" t="str">
        <f>'[1]CB4-7-2-1-1'!B92</f>
        <v>511824452564077517000248</v>
      </c>
      <c r="C90" s="7" t="str">
        <f>'[1]CB4-7-2-1-1'!C92</f>
        <v>病员椅</v>
      </c>
      <c r="D90" s="8" t="str">
        <f>'[1]CB4-7-2-1-1'!E92</f>
        <v>绿色软包木架</v>
      </c>
      <c r="E90" s="9">
        <f>'[1]CB4-7-2-1-1'!G92</f>
        <v>1</v>
      </c>
    </row>
    <row r="91" spans="1:5">
      <c r="A91" s="5">
        <v>88</v>
      </c>
      <c r="B91" s="6" t="str">
        <f>'[1]CB4-7-2-1-1'!B93</f>
        <v>511824452564077517000249</v>
      </c>
      <c r="C91" s="7" t="str">
        <f>'[1]CB4-7-2-1-1'!C93</f>
        <v>病员椅</v>
      </c>
      <c r="D91" s="8" t="str">
        <f>'[1]CB4-7-2-1-1'!E93</f>
        <v>绿色软包木架</v>
      </c>
      <c r="E91" s="9">
        <f>'[1]CB4-7-2-1-1'!G93</f>
        <v>1</v>
      </c>
    </row>
    <row r="92" spans="1:5">
      <c r="A92" s="5">
        <v>89</v>
      </c>
      <c r="B92" s="6" t="str">
        <f>'[1]CB4-7-2-1-1'!B94</f>
        <v>511824452564077213000137</v>
      </c>
      <c r="C92" s="7" t="str">
        <f>'[1]CB4-7-2-1-1'!C94</f>
        <v>治疗车</v>
      </c>
      <c r="D92" s="8">
        <f>'[1]CB4-7-2-1-1'!E94</f>
        <v>0</v>
      </c>
      <c r="E92" s="9">
        <f>'[1]CB4-7-2-1-1'!G94</f>
        <v>1</v>
      </c>
    </row>
    <row r="93" spans="1:5">
      <c r="A93" s="5">
        <v>90</v>
      </c>
      <c r="B93" s="6" t="str">
        <f>'[1]CB4-7-2-1-1'!B95</f>
        <v>511824452564077214000050</v>
      </c>
      <c r="C93" s="7" t="str">
        <f>'[1]CB4-7-2-1-1'!C95</f>
        <v>CR输液车</v>
      </c>
      <c r="D93" s="8" t="str">
        <f>'[1]CB4-7-2-1-1'!E95</f>
        <v>（YT-016B)</v>
      </c>
      <c r="E93" s="9">
        <f>'[1]CB4-7-2-1-1'!G95</f>
        <v>1</v>
      </c>
    </row>
    <row r="94" spans="1:5">
      <c r="A94" s="5">
        <v>91</v>
      </c>
      <c r="B94" s="6" t="str">
        <f>'[1]CB4-7-2-1-1'!B96</f>
        <v>511824452564077517000014</v>
      </c>
      <c r="C94" s="7" t="str">
        <f>'[1]CB4-7-2-1-1'!C96</f>
        <v>办公椅</v>
      </c>
      <c r="D94" s="8" t="str">
        <f>'[1]CB4-7-2-1-1'!E96</f>
        <v>黑色皮质木架</v>
      </c>
      <c r="E94" s="9">
        <f>'[1]CB4-7-2-1-1'!G96</f>
        <v>1</v>
      </c>
    </row>
    <row r="95" spans="1:5">
      <c r="A95" s="5">
        <v>92</v>
      </c>
      <c r="B95" s="6" t="str">
        <f>'[1]CB4-7-2-1-1'!B97</f>
        <v>511824452564077514001967</v>
      </c>
      <c r="C95" s="7" t="str">
        <f>'[1]CB4-7-2-1-1'!C97</f>
        <v>办公椅</v>
      </c>
      <c r="D95" s="8" t="str">
        <f>'[1]CB4-7-2-1-1'!E97</f>
        <v>黄色网面钢架转椅</v>
      </c>
      <c r="E95" s="9">
        <f>'[1]CB4-7-2-1-1'!G97</f>
        <v>1</v>
      </c>
    </row>
    <row r="96" spans="1:5">
      <c r="A96" s="5">
        <v>93</v>
      </c>
      <c r="B96" s="6" t="str">
        <f>'[1]CB4-7-2-1-1'!B98</f>
        <v>511824452564077514001791</v>
      </c>
      <c r="C96" s="7" t="str">
        <f>'[1]CB4-7-2-1-1'!C98</f>
        <v>储物柜（病房柜）</v>
      </c>
      <c r="D96" s="8" t="str">
        <f>'[1]CB4-7-2-1-1'!E98</f>
        <v>700*450*900，米色纤维板，二推拉门</v>
      </c>
      <c r="E96" s="9">
        <f>'[1]CB4-7-2-1-1'!G98</f>
        <v>1</v>
      </c>
    </row>
    <row r="97" spans="1:5">
      <c r="A97" s="5">
        <v>94</v>
      </c>
      <c r="B97" s="6" t="str">
        <f>'[1]CB4-7-2-1-1'!B99</f>
        <v>511824452564077515000949</v>
      </c>
      <c r="C97" s="7" t="str">
        <f>'[1]CB4-7-2-1-1'!C99</f>
        <v>等候椅（3座）</v>
      </c>
      <c r="D97" s="8" t="str">
        <f>'[1]CB4-7-2-1-1'!E99</f>
        <v>绿色软包钢架（新）</v>
      </c>
      <c r="E97" s="9">
        <f>'[1]CB4-7-2-1-1'!G99</f>
        <v>1</v>
      </c>
    </row>
    <row r="98" spans="1:5">
      <c r="A98" s="5">
        <v>95</v>
      </c>
      <c r="B98" s="6" t="str">
        <f>'[1]CB4-7-2-1-1'!B100</f>
        <v>ZY2009000131</v>
      </c>
      <c r="C98" s="7" t="str">
        <f>'[1]CB4-7-2-1-1'!C100</f>
        <v>陪病椅</v>
      </c>
      <c r="D98" s="8" t="str">
        <f>'[1]CB4-7-2-1-1'!E100</f>
        <v>（YP-001B)</v>
      </c>
      <c r="E98" s="9">
        <f>'[1]CB4-7-2-1-1'!G100</f>
        <v>1</v>
      </c>
    </row>
    <row r="99" spans="1:5">
      <c r="A99" s="5">
        <v>96</v>
      </c>
      <c r="B99" s="6" t="str">
        <f>'[1]CB4-7-2-1-1'!B101</f>
        <v>ZY2009000130</v>
      </c>
      <c r="C99" s="7" t="str">
        <f>'[1]CB4-7-2-1-1'!C101</f>
        <v>陪病椅</v>
      </c>
      <c r="D99" s="8" t="str">
        <f>'[1]CB4-7-2-1-1'!E101</f>
        <v>（YP-001B)</v>
      </c>
      <c r="E99" s="9">
        <f>'[1]CB4-7-2-1-1'!G101</f>
        <v>1</v>
      </c>
    </row>
    <row r="100" spans="1:5">
      <c r="A100" s="5">
        <v>97</v>
      </c>
      <c r="B100" s="6" t="str">
        <f>'[1]CB4-7-2-1-1'!B102</f>
        <v>511824452564077514000844</v>
      </c>
      <c r="C100" s="7" t="str">
        <f>'[1]CB4-7-2-1-1'!C102</f>
        <v>导诊台（1门2抽）</v>
      </c>
      <c r="D100" s="8" t="str">
        <f>'[1]CB4-7-2-1-1'!E102</f>
        <v>870*500*1200，米色纤维板绿色屏风</v>
      </c>
      <c r="E100" s="9">
        <f>'[1]CB4-7-2-1-1'!G102</f>
        <v>1</v>
      </c>
    </row>
    <row r="101" spans="1:5">
      <c r="A101" s="5">
        <v>98</v>
      </c>
      <c r="B101" s="6" t="str">
        <f>'[1]CB4-7-2-1-1'!B103</f>
        <v>ZY2012000060</v>
      </c>
      <c r="C101" s="7" t="str">
        <f>'[1]CB4-7-2-1-1'!C103</f>
        <v>咨询台</v>
      </c>
      <c r="D101" s="8" t="str">
        <f>'[1]CB4-7-2-1-1'!E103</f>
        <v>1550*750*1000，白色、蓝色纤维板</v>
      </c>
      <c r="E101" s="9">
        <f>'[1]CB4-7-2-1-1'!G103</f>
        <v>1</v>
      </c>
    </row>
    <row r="102" spans="1:5">
      <c r="A102" s="5">
        <v>99</v>
      </c>
      <c r="B102" s="6" t="str">
        <f>'[1]CB4-7-2-1-1'!B104</f>
        <v>511824452564077514001522</v>
      </c>
      <c r="C102" s="7" t="str">
        <f>'[1]CB4-7-2-1-1'!C104</f>
        <v>病员椅</v>
      </c>
      <c r="D102" s="8" t="str">
        <f>'[1]CB4-7-2-1-1'!E104</f>
        <v>蓝色皮钢架</v>
      </c>
      <c r="E102" s="9">
        <f>'[1]CB4-7-2-1-1'!G104</f>
        <v>1</v>
      </c>
    </row>
    <row r="103" spans="1:5">
      <c r="A103" s="5">
        <v>100</v>
      </c>
      <c r="B103" s="6" t="str">
        <f>'[1]CB4-7-2-1-1'!B105</f>
        <v>511824452564077514001523</v>
      </c>
      <c r="C103" s="7" t="str">
        <f>'[1]CB4-7-2-1-1'!C105</f>
        <v>病员椅</v>
      </c>
      <c r="D103" s="8" t="str">
        <f>'[1]CB4-7-2-1-1'!E105</f>
        <v>蓝色皮钢架</v>
      </c>
      <c r="E103" s="9">
        <f>'[1]CB4-7-2-1-1'!G105</f>
        <v>1</v>
      </c>
    </row>
    <row r="104" spans="1:5">
      <c r="A104" s="5">
        <v>101</v>
      </c>
      <c r="B104" s="6" t="str">
        <f>'[1]CB4-7-2-1-1'!B106</f>
        <v>511824452564077514000488</v>
      </c>
      <c r="C104" s="7" t="str">
        <f>'[1]CB4-7-2-1-1'!C106</f>
        <v>电脑登</v>
      </c>
      <c r="D104" s="8" t="str">
        <f>'[1]CB4-7-2-1-1'!E106</f>
        <v>米色纤维板黑色钢架</v>
      </c>
      <c r="E104" s="9">
        <f>'[1]CB4-7-2-1-1'!G106</f>
        <v>1</v>
      </c>
    </row>
    <row r="105" spans="1:5">
      <c r="A105" s="5">
        <v>102</v>
      </c>
      <c r="B105" s="6" t="str">
        <f>'[1]CB4-7-2-1-1'!B107</f>
        <v>511824452564077516000082</v>
      </c>
      <c r="C105" s="7" t="str">
        <f>'[1]CB4-7-2-1-1'!C107</f>
        <v>升降凳（圆）</v>
      </c>
      <c r="D105" s="8" t="str">
        <f>'[1]CB4-7-2-1-1'!E107</f>
        <v>蓝色塑钢不锈钢转椅</v>
      </c>
      <c r="E105" s="9">
        <f>'[1]CB4-7-2-1-1'!G107</f>
        <v>1</v>
      </c>
    </row>
    <row r="106" spans="1:5">
      <c r="A106" s="5">
        <v>103</v>
      </c>
      <c r="B106" s="6" t="str">
        <f>'[1]CB4-7-2-1-1'!B108</f>
        <v>511824452564077514000541</v>
      </c>
      <c r="C106" s="7" t="str">
        <f>'[1]CB4-7-2-1-1'!C108</f>
        <v>升降凳（圆）</v>
      </c>
      <c r="D106" s="8" t="str">
        <f>'[1]CB4-7-2-1-1'!E108</f>
        <v>蓝色塑钢不锈钢转椅</v>
      </c>
      <c r="E106" s="9">
        <f>'[1]CB4-7-2-1-1'!G108</f>
        <v>1</v>
      </c>
    </row>
    <row r="107" spans="1:5">
      <c r="A107" s="5">
        <v>104</v>
      </c>
      <c r="B107" s="6" t="str">
        <f>'[1]CB4-7-2-1-1'!B109</f>
        <v>JJ2014000242</v>
      </c>
      <c r="C107" s="7" t="str">
        <f>'[1]CB4-7-2-1-1'!C109</f>
        <v>办公椅（职员椅）</v>
      </c>
      <c r="D107" s="8" t="str">
        <f>'[1]CB4-7-2-1-1'!E109</f>
        <v>网面钢架转椅</v>
      </c>
      <c r="E107" s="9">
        <f>'[1]CB4-7-2-1-1'!G109</f>
        <v>1</v>
      </c>
    </row>
    <row r="108" spans="1:5">
      <c r="A108" s="5">
        <v>105</v>
      </c>
      <c r="B108" s="6" t="str">
        <f>'[1]CB4-7-2-1-1'!B110</f>
        <v>JJ2014000241</v>
      </c>
      <c r="C108" s="7" t="str">
        <f>'[1]CB4-7-2-1-1'!C110</f>
        <v>办公椅（职员椅）</v>
      </c>
      <c r="D108" s="8" t="str">
        <f>'[1]CB4-7-2-1-1'!E110</f>
        <v>网面钢架转椅</v>
      </c>
      <c r="E108" s="9">
        <f>'[1]CB4-7-2-1-1'!G110</f>
        <v>1</v>
      </c>
    </row>
    <row r="109" spans="1:5">
      <c r="A109" s="5">
        <v>106</v>
      </c>
      <c r="B109" s="6" t="str">
        <f>'[1]CB4-7-2-1-1'!B111</f>
        <v>511824452564077516000088</v>
      </c>
      <c r="C109" s="7" t="str">
        <f>'[1]CB4-7-2-1-1'!C111</f>
        <v>电脑登</v>
      </c>
      <c r="D109" s="8" t="str">
        <f>'[1]CB4-7-2-1-1'!E111</f>
        <v>米色纤维板黑色钢架</v>
      </c>
      <c r="E109" s="9">
        <f>'[1]CB4-7-2-1-1'!G111</f>
        <v>1</v>
      </c>
    </row>
    <row r="110" spans="1:5">
      <c r="A110" s="5">
        <v>107</v>
      </c>
      <c r="B110" s="6" t="str">
        <f>'[1]CB4-7-2-1-1'!B112</f>
        <v>511824452564077516000087</v>
      </c>
      <c r="C110" s="7" t="str">
        <f>'[1]CB4-7-2-1-1'!C112</f>
        <v>电脑登</v>
      </c>
      <c r="D110" s="8" t="str">
        <f>'[1]CB4-7-2-1-1'!E112</f>
        <v>米色纤维板黑色钢架</v>
      </c>
      <c r="E110" s="9">
        <f>'[1]CB4-7-2-1-1'!G112</f>
        <v>1</v>
      </c>
    </row>
    <row r="111" spans="1:5">
      <c r="A111" s="5">
        <v>108</v>
      </c>
      <c r="B111" s="6" t="str">
        <f>'[1]CB4-7-2-1-1'!B113</f>
        <v>511824452564077513000340</v>
      </c>
      <c r="C111" s="7" t="str">
        <f>'[1]CB4-7-2-1-1'!C113</f>
        <v>等候椅（3座）</v>
      </c>
      <c r="D111" s="8" t="str">
        <f>'[1]CB4-7-2-1-1'!E113</f>
        <v>绿色皮质软包钢架</v>
      </c>
      <c r="E111" s="9">
        <f>'[1]CB4-7-2-1-1'!G113</f>
        <v>1</v>
      </c>
    </row>
    <row r="112" spans="1:5">
      <c r="A112" s="5">
        <v>109</v>
      </c>
      <c r="B112" s="6" t="str">
        <f>'[1]CB4-7-2-1-1'!B114</f>
        <v>511824452564077513000376</v>
      </c>
      <c r="C112" s="7" t="str">
        <f>'[1]CB4-7-2-1-1'!C114</f>
        <v>定制文件高柜</v>
      </c>
      <c r="D112" s="8">
        <f>'[1]CB4-7-2-1-1'!E114</f>
        <v>0</v>
      </c>
      <c r="E112" s="9">
        <f>'[1]CB4-7-2-1-1'!G114</f>
        <v>1</v>
      </c>
    </row>
    <row r="113" spans="1:5">
      <c r="A113" s="5">
        <v>110</v>
      </c>
      <c r="B113" s="6" t="str">
        <f>'[1]CB4-7-2-1-1'!B115</f>
        <v>511824452564077514002106</v>
      </c>
      <c r="C113" s="7" t="str">
        <f>'[1]CB4-7-2-1-1'!C115</f>
        <v>鞋柜（2开门）</v>
      </c>
      <c r="D113" s="8">
        <f>'[1]CB4-7-2-1-1'!E115</f>
        <v>0</v>
      </c>
      <c r="E113" s="9">
        <f>'[1]CB4-7-2-1-1'!G115</f>
        <v>1</v>
      </c>
    </row>
    <row r="114" spans="1:5">
      <c r="A114" s="5">
        <v>111</v>
      </c>
      <c r="B114" s="6" t="str">
        <f>'[1]CB4-7-2-1-1'!B116</f>
        <v>JJ2019000304</v>
      </c>
      <c r="C114" s="7" t="str">
        <f>'[1]CB4-7-2-1-1'!C116</f>
        <v>单人床（含床垫）</v>
      </c>
      <c r="D114" s="8" t="str">
        <f>'[1]CB4-7-2-1-1'!E116</f>
        <v>L200*D1200*H450,胡桃色实木多层板</v>
      </c>
      <c r="E114" s="9">
        <f>'[1]CB4-7-2-1-1'!G116</f>
        <v>1</v>
      </c>
    </row>
    <row r="115" spans="1:5">
      <c r="A115" s="5">
        <v>112</v>
      </c>
      <c r="B115" s="6" t="str">
        <f>'[1]CB4-7-2-1-1'!B117</f>
        <v>JJ2018000017</v>
      </c>
      <c r="C115" s="7" t="str">
        <f>'[1]CB4-7-2-1-1'!C117</f>
        <v>病员椅</v>
      </c>
      <c r="D115" s="8" t="str">
        <f>'[1]CB4-7-2-1-1'!E117</f>
        <v>400*350*450，枣红色全木</v>
      </c>
      <c r="E115" s="9">
        <f>'[1]CB4-7-2-1-1'!G117</f>
        <v>1</v>
      </c>
    </row>
    <row r="116" spans="1:5">
      <c r="A116" s="5">
        <v>113</v>
      </c>
      <c r="B116" s="6" t="str">
        <f>'[1]CB4-7-2-1-1'!B118</f>
        <v>JJ2018000018</v>
      </c>
      <c r="C116" s="7" t="str">
        <f>'[1]CB4-7-2-1-1'!C118</f>
        <v>病员椅</v>
      </c>
      <c r="D116" s="8" t="str">
        <f>'[1]CB4-7-2-1-1'!E118</f>
        <v>400*350*450</v>
      </c>
      <c r="E116" s="9">
        <f>'[1]CB4-7-2-1-1'!G118</f>
        <v>1</v>
      </c>
    </row>
    <row r="117" spans="1:5">
      <c r="A117" s="5">
        <v>114</v>
      </c>
      <c r="B117" s="6" t="str">
        <f>'[1]CB4-7-2-1-1'!B119</f>
        <v>511824452564077514001792</v>
      </c>
      <c r="C117" s="7" t="str">
        <f>'[1]CB4-7-2-1-1'!C119</f>
        <v>储物柜（病房柜）</v>
      </c>
      <c r="D117" s="8" t="str">
        <f>'[1]CB4-7-2-1-1'!E119</f>
        <v>700*450*900，米色纤维板，二推拉门</v>
      </c>
      <c r="E117" s="9">
        <f>'[1]CB4-7-2-1-1'!G119</f>
        <v>1</v>
      </c>
    </row>
    <row r="118" spans="1:5">
      <c r="A118" s="5">
        <v>115</v>
      </c>
      <c r="B118" s="6" t="str">
        <f>'[1]CB4-7-2-1-1'!B120</f>
        <v>511824452564077514001793</v>
      </c>
      <c r="C118" s="7" t="str">
        <f>'[1]CB4-7-2-1-1'!C120</f>
        <v>储物柜（病房柜）</v>
      </c>
      <c r="D118" s="8" t="str">
        <f>'[1]CB4-7-2-1-1'!E120</f>
        <v>700*450*900，米色纤维板，二推拉门</v>
      </c>
      <c r="E118" s="9">
        <f>'[1]CB4-7-2-1-1'!G120</f>
        <v>1</v>
      </c>
    </row>
    <row r="119" spans="1:5">
      <c r="A119" s="5">
        <v>116</v>
      </c>
      <c r="B119" s="6" t="str">
        <f>'[1]CB4-7-2-1-1'!B121</f>
        <v>511824452564077514001794</v>
      </c>
      <c r="C119" s="7" t="str">
        <f>'[1]CB4-7-2-1-1'!C121</f>
        <v>储物柜（病房柜）</v>
      </c>
      <c r="D119" s="8" t="str">
        <f>'[1]CB4-7-2-1-1'!E121</f>
        <v>700*450*900，米色纤维板，二推拉门</v>
      </c>
      <c r="E119" s="9">
        <f>'[1]CB4-7-2-1-1'!G121</f>
        <v>1</v>
      </c>
    </row>
    <row r="120" spans="1:5">
      <c r="A120" s="5">
        <v>117</v>
      </c>
      <c r="B120" s="6" t="str">
        <f>'[1]CB4-7-2-1-1'!B122</f>
        <v>511824452564077514001795</v>
      </c>
      <c r="C120" s="7" t="str">
        <f>'[1]CB4-7-2-1-1'!C122</f>
        <v>储物柜（病房柜）</v>
      </c>
      <c r="D120" s="8" t="str">
        <f>'[1]CB4-7-2-1-1'!E122</f>
        <v>700*450*900，米色纤维板，二推拉门</v>
      </c>
      <c r="E120" s="9">
        <f>'[1]CB4-7-2-1-1'!G122</f>
        <v>1</v>
      </c>
    </row>
    <row r="121" spans="1:5">
      <c r="A121" s="5">
        <v>118</v>
      </c>
      <c r="B121" s="6" t="str">
        <f>'[1]CB4-7-2-1-1'!B123</f>
        <v>511824452564077514001796</v>
      </c>
      <c r="C121" s="7" t="str">
        <f>'[1]CB4-7-2-1-1'!C123</f>
        <v>储物柜（病房柜）</v>
      </c>
      <c r="D121" s="8" t="str">
        <f>'[1]CB4-7-2-1-1'!E123</f>
        <v>700*450*900，米色纤维板，二推拉门</v>
      </c>
      <c r="E121" s="9">
        <f>'[1]CB4-7-2-1-1'!G123</f>
        <v>1</v>
      </c>
    </row>
    <row r="122" spans="1:5">
      <c r="A122" s="5">
        <v>119</v>
      </c>
      <c r="B122" s="6" t="str">
        <f>'[1]CB4-7-2-1-1'!B124</f>
        <v>511824452564077514001350</v>
      </c>
      <c r="C122" s="7" t="str">
        <f>'[1]CB4-7-2-1-1'!C124</f>
        <v>病房柜（二开门）</v>
      </c>
      <c r="D122" s="8" t="str">
        <f>'[1]CB4-7-2-1-1'!E124</f>
        <v>900*495*1000，纤维板</v>
      </c>
      <c r="E122" s="9">
        <f>'[1]CB4-7-2-1-1'!G124</f>
        <v>1</v>
      </c>
    </row>
    <row r="123" spans="1:5">
      <c r="A123" s="5">
        <v>120</v>
      </c>
      <c r="B123" s="6" t="str">
        <f>'[1]CB4-7-2-1-1'!B125</f>
        <v>511824452564077514001351</v>
      </c>
      <c r="C123" s="7" t="str">
        <f>'[1]CB4-7-2-1-1'!C125</f>
        <v>病房柜（二开门）</v>
      </c>
      <c r="D123" s="8" t="str">
        <f>'[1]CB4-7-2-1-1'!E125</f>
        <v>900*495*1000，纤维板</v>
      </c>
      <c r="E123" s="9">
        <f>'[1]CB4-7-2-1-1'!G125</f>
        <v>1</v>
      </c>
    </row>
    <row r="124" spans="1:5">
      <c r="A124" s="5">
        <v>121</v>
      </c>
      <c r="B124" s="6" t="str">
        <f>'[1]CB4-7-2-1-1'!B126</f>
        <v>511824452564077514001352</v>
      </c>
      <c r="C124" s="7" t="str">
        <f>'[1]CB4-7-2-1-1'!C126</f>
        <v>病房柜（二开门）</v>
      </c>
      <c r="D124" s="8" t="str">
        <f>'[1]CB4-7-2-1-1'!E126</f>
        <v>900*495*1000，纤维板</v>
      </c>
      <c r="E124" s="9">
        <f>'[1]CB4-7-2-1-1'!G126</f>
        <v>1</v>
      </c>
    </row>
    <row r="125" spans="1:5">
      <c r="A125" s="5">
        <v>122</v>
      </c>
      <c r="B125" s="6" t="str">
        <f>'[1]CB4-7-2-1-1'!B127</f>
        <v>511824452564077514001353</v>
      </c>
      <c r="C125" s="7" t="str">
        <f>'[1]CB4-7-2-1-1'!C127</f>
        <v>病房柜（二开门）</v>
      </c>
      <c r="D125" s="8" t="str">
        <f>'[1]CB4-7-2-1-1'!E127</f>
        <v>900*495*1000，纤维板</v>
      </c>
      <c r="E125" s="9">
        <f>'[1]CB4-7-2-1-1'!G127</f>
        <v>1</v>
      </c>
    </row>
    <row r="126" spans="1:5">
      <c r="A126" s="5">
        <v>123</v>
      </c>
      <c r="B126" s="6" t="str">
        <f>'[1]CB4-7-2-1-1'!B128</f>
        <v>511824452564077514001354</v>
      </c>
      <c r="C126" s="7" t="str">
        <f>'[1]CB4-7-2-1-1'!C128</f>
        <v>病房柜（二开门）</v>
      </c>
      <c r="D126" s="8" t="str">
        <f>'[1]CB4-7-2-1-1'!E128</f>
        <v>900*495*1000，纤维板</v>
      </c>
      <c r="E126" s="9">
        <f>'[1]CB4-7-2-1-1'!G128</f>
        <v>1</v>
      </c>
    </row>
    <row r="127" spans="1:5">
      <c r="A127" s="5">
        <v>124</v>
      </c>
      <c r="B127" s="6" t="str">
        <f>'[1]CB4-7-2-1-1'!B129</f>
        <v>511824452564077514001355</v>
      </c>
      <c r="C127" s="7" t="str">
        <f>'[1]CB4-7-2-1-1'!C129</f>
        <v>病房柜（二开门）</v>
      </c>
      <c r="D127" s="8" t="str">
        <f>'[1]CB4-7-2-1-1'!E129</f>
        <v>900*495*1000，纤维板</v>
      </c>
      <c r="E127" s="9">
        <f>'[1]CB4-7-2-1-1'!G129</f>
        <v>1</v>
      </c>
    </row>
    <row r="128" spans="1:5">
      <c r="A128" s="5">
        <v>125</v>
      </c>
      <c r="B128" s="6" t="str">
        <f>'[1]CB4-7-2-1-1'!B130</f>
        <v>511824452564077514001356</v>
      </c>
      <c r="C128" s="7" t="str">
        <f>'[1]CB4-7-2-1-1'!C130</f>
        <v>病房柜（二开门）</v>
      </c>
      <c r="D128" s="8" t="str">
        <f>'[1]CB4-7-2-1-1'!E130</f>
        <v>900*495*1000，纤维板</v>
      </c>
      <c r="E128" s="9">
        <f>'[1]CB4-7-2-1-1'!G130</f>
        <v>1</v>
      </c>
    </row>
    <row r="129" spans="1:5">
      <c r="A129" s="5">
        <v>126</v>
      </c>
      <c r="B129" s="6" t="str">
        <f>'[1]CB4-7-2-1-1'!B131</f>
        <v>511824452564077514001357</v>
      </c>
      <c r="C129" s="7" t="str">
        <f>'[1]CB4-7-2-1-1'!C131</f>
        <v>病房柜（二开门）</v>
      </c>
      <c r="D129" s="8" t="str">
        <f>'[1]CB4-7-2-1-1'!E131</f>
        <v>900*495*1000，纤维板</v>
      </c>
      <c r="E129" s="9">
        <f>'[1]CB4-7-2-1-1'!G131</f>
        <v>1</v>
      </c>
    </row>
    <row r="130" spans="1:5">
      <c r="A130" s="5">
        <v>127</v>
      </c>
      <c r="B130" s="6" t="str">
        <f>'[1]CB4-7-2-1-1'!B132</f>
        <v>511824452564077514001358</v>
      </c>
      <c r="C130" s="7" t="str">
        <f>'[1]CB4-7-2-1-1'!C132</f>
        <v>病房柜（二开门）</v>
      </c>
      <c r="D130" s="8" t="str">
        <f>'[1]CB4-7-2-1-1'!E132</f>
        <v>900*495*1000，纤维板</v>
      </c>
      <c r="E130" s="9">
        <f>'[1]CB4-7-2-1-1'!G132</f>
        <v>1</v>
      </c>
    </row>
    <row r="131" spans="1:5">
      <c r="A131" s="5">
        <v>128</v>
      </c>
      <c r="B131" s="6" t="str">
        <f>'[1]CB4-7-2-1-1'!B133</f>
        <v>511824452564077514001359</v>
      </c>
      <c r="C131" s="7" t="str">
        <f>'[1]CB4-7-2-1-1'!C133</f>
        <v>病房柜（二开门）</v>
      </c>
      <c r="D131" s="8" t="str">
        <f>'[1]CB4-7-2-1-1'!E133</f>
        <v>900*495*1000，纤维板</v>
      </c>
      <c r="E131" s="9">
        <f>'[1]CB4-7-2-1-1'!G133</f>
        <v>1</v>
      </c>
    </row>
    <row r="132" spans="1:5">
      <c r="A132" s="5">
        <v>129</v>
      </c>
      <c r="B132" s="6" t="str">
        <f>'[1]CB4-7-2-1-1'!B134</f>
        <v>511824452564077514001360</v>
      </c>
      <c r="C132" s="7" t="str">
        <f>'[1]CB4-7-2-1-1'!C134</f>
        <v>病房柜（二开门）</v>
      </c>
      <c r="D132" s="8" t="str">
        <f>'[1]CB4-7-2-1-1'!E134</f>
        <v>900*495*1000，纤维板</v>
      </c>
      <c r="E132" s="9">
        <f>'[1]CB4-7-2-1-1'!G134</f>
        <v>1</v>
      </c>
    </row>
    <row r="133" spans="1:5">
      <c r="A133" s="5">
        <v>130</v>
      </c>
      <c r="B133" s="6" t="str">
        <f>'[1]CB4-7-2-1-1'!B135</f>
        <v>511824452564077515000935</v>
      </c>
      <c r="C133" s="7" t="str">
        <f>'[1]CB4-7-2-1-1'!C135</f>
        <v>折叠椅</v>
      </c>
      <c r="D133" s="8" t="str">
        <f>'[1]CB4-7-2-1-1'!E135</f>
        <v>SZCX2014-106</v>
      </c>
      <c r="E133" s="9">
        <f>'[1]CB4-7-2-1-1'!G135</f>
        <v>1</v>
      </c>
    </row>
    <row r="134" spans="1:5">
      <c r="A134" s="5">
        <v>131</v>
      </c>
      <c r="B134" s="6" t="str">
        <f>'[1]CB4-7-2-1-1'!B136</f>
        <v>511824452564077515000936</v>
      </c>
      <c r="C134" s="7" t="str">
        <f>'[1]CB4-7-2-1-1'!C136</f>
        <v>折叠椅</v>
      </c>
      <c r="D134" s="8" t="str">
        <f>'[1]CB4-7-2-1-1'!E136</f>
        <v>SZCX2014-106</v>
      </c>
      <c r="E134" s="9">
        <f>'[1]CB4-7-2-1-1'!G136</f>
        <v>1</v>
      </c>
    </row>
    <row r="135" spans="1:5">
      <c r="A135" s="5">
        <v>132</v>
      </c>
      <c r="B135" s="6" t="str">
        <f>'[1]CB4-7-2-1-1'!B137</f>
        <v>511824452564077515000937</v>
      </c>
      <c r="C135" s="7" t="str">
        <f>'[1]CB4-7-2-1-1'!C137</f>
        <v>折叠椅</v>
      </c>
      <c r="D135" s="8" t="str">
        <f>'[1]CB4-7-2-1-1'!E137</f>
        <v>SZCX2014-106</v>
      </c>
      <c r="E135" s="9">
        <f>'[1]CB4-7-2-1-1'!G137</f>
        <v>1</v>
      </c>
    </row>
    <row r="136" spans="1:5">
      <c r="A136" s="5">
        <v>133</v>
      </c>
      <c r="B136" s="6" t="str">
        <f>'[1]CB4-7-2-1-1'!B138</f>
        <v>511824452564077515000938</v>
      </c>
      <c r="C136" s="7" t="str">
        <f>'[1]CB4-7-2-1-1'!C138</f>
        <v>折叠椅</v>
      </c>
      <c r="D136" s="8" t="str">
        <f>'[1]CB4-7-2-1-1'!E138</f>
        <v>SZCX2014-106</v>
      </c>
      <c r="E136" s="9">
        <f>'[1]CB4-7-2-1-1'!G138</f>
        <v>1</v>
      </c>
    </row>
    <row r="137" spans="1:5">
      <c r="A137" s="5">
        <v>134</v>
      </c>
      <c r="B137" s="6" t="str">
        <f>'[1]CB4-7-2-1-1'!B139</f>
        <v>511824452564077515000939</v>
      </c>
      <c r="C137" s="7" t="str">
        <f>'[1]CB4-7-2-1-1'!C139</f>
        <v>折叠椅</v>
      </c>
      <c r="D137" s="8" t="str">
        <f>'[1]CB4-7-2-1-1'!E139</f>
        <v>SZCX2014-106</v>
      </c>
      <c r="E137" s="9">
        <f>'[1]CB4-7-2-1-1'!G139</f>
        <v>1</v>
      </c>
    </row>
    <row r="138" spans="1:5">
      <c r="A138" s="5">
        <v>135</v>
      </c>
      <c r="B138" s="6" t="str">
        <f>'[1]CB4-7-2-1-1'!B140</f>
        <v>511824452564077515000940</v>
      </c>
      <c r="C138" s="7" t="str">
        <f>'[1]CB4-7-2-1-1'!C140</f>
        <v>折叠椅</v>
      </c>
      <c r="D138" s="8" t="str">
        <f>'[1]CB4-7-2-1-1'!E140</f>
        <v>SZCX2014-106</v>
      </c>
      <c r="E138" s="9">
        <f>'[1]CB4-7-2-1-1'!G140</f>
        <v>1</v>
      </c>
    </row>
    <row r="139" spans="1:5">
      <c r="A139" s="5">
        <v>136</v>
      </c>
      <c r="B139" s="6" t="str">
        <f>'[1]CB4-7-2-1-1'!B141</f>
        <v>511824452564077515000941</v>
      </c>
      <c r="C139" s="7" t="str">
        <f>'[1]CB4-7-2-1-1'!C141</f>
        <v>折叠椅</v>
      </c>
      <c r="D139" s="8" t="str">
        <f>'[1]CB4-7-2-1-1'!E141</f>
        <v>SZCX2014-106</v>
      </c>
      <c r="E139" s="9">
        <f>'[1]CB4-7-2-1-1'!G141</f>
        <v>1</v>
      </c>
    </row>
    <row r="140" spans="1:5">
      <c r="A140" s="5">
        <v>137</v>
      </c>
      <c r="B140" s="6" t="str">
        <f>'[1]CB4-7-2-1-1'!B142</f>
        <v>511824452564077515000942</v>
      </c>
      <c r="C140" s="7" t="str">
        <f>'[1]CB4-7-2-1-1'!C142</f>
        <v>折叠椅</v>
      </c>
      <c r="D140" s="8" t="str">
        <f>'[1]CB4-7-2-1-1'!E142</f>
        <v>SZCX2014-106</v>
      </c>
      <c r="E140" s="9">
        <f>'[1]CB4-7-2-1-1'!G142</f>
        <v>1</v>
      </c>
    </row>
    <row r="141" spans="1:5">
      <c r="A141" s="5">
        <v>138</v>
      </c>
      <c r="B141" s="6" t="str">
        <f>'[1]CB4-7-2-1-1'!B143</f>
        <v>511824452564077515000943</v>
      </c>
      <c r="C141" s="7" t="str">
        <f>'[1]CB4-7-2-1-1'!C143</f>
        <v>折叠椅</v>
      </c>
      <c r="D141" s="8" t="str">
        <f>'[1]CB4-7-2-1-1'!E143</f>
        <v>SZCX2014-106</v>
      </c>
      <c r="E141" s="9">
        <f>'[1]CB4-7-2-1-1'!G143</f>
        <v>1</v>
      </c>
    </row>
    <row r="142" spans="1:5">
      <c r="A142" s="5">
        <v>139</v>
      </c>
      <c r="B142" s="6" t="str">
        <f>'[1]CB4-7-2-1-1'!B144</f>
        <v>511824452564077513000419</v>
      </c>
      <c r="C142" s="7" t="str">
        <f>'[1]CB4-7-2-1-1'!C144</f>
        <v>更衣柜（三开门）</v>
      </c>
      <c r="D142" s="8" t="str">
        <f>'[1]CB4-7-2-1-1'!E144</f>
        <v>1200*500*1800，米色纤维板</v>
      </c>
      <c r="E142" s="9">
        <f>'[1]CB4-7-2-1-1'!G144</f>
        <v>1</v>
      </c>
    </row>
    <row r="143" spans="1:5">
      <c r="A143" s="5">
        <v>140</v>
      </c>
      <c r="B143" s="6" t="str">
        <f>'[1]CB4-7-2-1-1'!B145</f>
        <v>511824452564077513000420</v>
      </c>
      <c r="C143" s="7" t="str">
        <f>'[1]CB4-7-2-1-1'!C145</f>
        <v>更衣柜（三开门）</v>
      </c>
      <c r="D143" s="8" t="str">
        <f>'[1]CB4-7-2-1-1'!E145</f>
        <v>1200*500*1800，米色纤维板</v>
      </c>
      <c r="E143" s="9">
        <f>'[1]CB4-7-2-1-1'!G145</f>
        <v>1</v>
      </c>
    </row>
    <row r="144" spans="1:5">
      <c r="A144" s="5">
        <v>141</v>
      </c>
      <c r="B144" s="6" t="str">
        <f>'[1]CB4-7-2-1-1'!B146</f>
        <v>511824452564077514001484</v>
      </c>
      <c r="C144" s="7" t="str">
        <f>'[1]CB4-7-2-1-1'!C146</f>
        <v>更衣柜（三开门）</v>
      </c>
      <c r="D144" s="8" t="str">
        <f>'[1]CB4-7-2-1-1'!E146</f>
        <v>1200*500*1800，米色纤维板</v>
      </c>
      <c r="E144" s="9">
        <f>'[1]CB4-7-2-1-1'!G146</f>
        <v>1</v>
      </c>
    </row>
    <row r="145" spans="1:5">
      <c r="A145" s="5">
        <v>142</v>
      </c>
      <c r="B145" s="6" t="str">
        <f>'[1]CB4-7-2-1-1'!B147</f>
        <v>511824452564077516000031</v>
      </c>
      <c r="C145" s="7" t="str">
        <f>'[1]CB4-7-2-1-1'!C147</f>
        <v>办公椅</v>
      </c>
      <c r="D145" s="8" t="str">
        <f>'[1]CB4-7-2-1-1'!E147</f>
        <v>黑皮钢架</v>
      </c>
      <c r="E145" s="9">
        <f>'[1]CB4-7-2-1-1'!G147</f>
        <v>1</v>
      </c>
    </row>
    <row r="146" spans="1:5">
      <c r="A146" s="5">
        <v>143</v>
      </c>
      <c r="B146" s="6" t="str">
        <f>'[1]CB4-7-2-1-1'!B148</f>
        <v>511824452564077516000032</v>
      </c>
      <c r="C146" s="7" t="str">
        <f>'[1]CB4-7-2-1-1'!C148</f>
        <v>办公椅</v>
      </c>
      <c r="D146" s="8" t="str">
        <f>'[1]CB4-7-2-1-1'!E148</f>
        <v>黑皮钢架</v>
      </c>
      <c r="E146" s="9">
        <f>'[1]CB4-7-2-1-1'!G148</f>
        <v>1</v>
      </c>
    </row>
    <row r="147" spans="1:5">
      <c r="A147" s="5">
        <v>144</v>
      </c>
      <c r="B147" s="6" t="str">
        <f>'[1]CB4-7-2-1-1'!B149</f>
        <v>511824452564077516000038</v>
      </c>
      <c r="C147" s="7" t="str">
        <f>'[1]CB4-7-2-1-1'!C149</f>
        <v>办公椅</v>
      </c>
      <c r="D147" s="8" t="str">
        <f>'[1]CB4-7-2-1-1'!E149</f>
        <v>黑皮钢架</v>
      </c>
      <c r="E147" s="9">
        <f>'[1]CB4-7-2-1-1'!G149</f>
        <v>1</v>
      </c>
    </row>
    <row r="148" spans="1:5">
      <c r="A148" s="5">
        <v>145</v>
      </c>
      <c r="B148" s="6" t="str">
        <f>'[1]CB4-7-2-1-1'!B150</f>
        <v>511824452564077514001437</v>
      </c>
      <c r="C148" s="7" t="str">
        <f>'[1]CB4-7-2-1-1'!C150</f>
        <v>办公椅（班椅）</v>
      </c>
      <c r="D148" s="8" t="str">
        <f>'[1]CB4-7-2-1-1'!E150</f>
        <v>黑皮木架</v>
      </c>
      <c r="E148" s="9">
        <f>'[1]CB4-7-2-1-1'!G150</f>
        <v>1</v>
      </c>
    </row>
    <row r="149" spans="1:5">
      <c r="A149" s="5">
        <v>146</v>
      </c>
      <c r="B149" s="6" t="str">
        <f>'[1]CB4-7-2-1-1'!B151</f>
        <v>511824452564077514000762</v>
      </c>
      <c r="C149" s="7" t="str">
        <f>'[1]CB4-7-2-1-1'!C151</f>
        <v>会议桌（讲台）</v>
      </c>
      <c r="D149" s="8" t="str">
        <f>'[1]CB4-7-2-1-1'!E151</f>
        <v>1100*550*1050，米色纤维板</v>
      </c>
      <c r="E149" s="9">
        <f>'[1]CB4-7-2-1-1'!G151</f>
        <v>1</v>
      </c>
    </row>
    <row r="150" spans="1:5">
      <c r="A150" s="5">
        <v>147</v>
      </c>
      <c r="B150" s="6" t="str">
        <f>'[1]CB4-7-2-1-1'!B152</f>
        <v>511824452564077514001561</v>
      </c>
      <c r="C150" s="7" t="str">
        <f>'[1]CB4-7-2-1-1'!C152</f>
        <v>会议椅</v>
      </c>
      <c r="D150" s="8" t="str">
        <f>'[1]CB4-7-2-1-1'!E152</f>
        <v>1850*1200*750，黄色</v>
      </c>
      <c r="E150" s="9">
        <f>'[1]CB4-7-2-1-1'!G152</f>
        <v>1</v>
      </c>
    </row>
    <row r="151" spans="1:5">
      <c r="A151" s="5">
        <v>148</v>
      </c>
      <c r="B151" s="6" t="str">
        <f>'[1]CB4-7-2-1-1'!B153</f>
        <v>511824452564077513000401</v>
      </c>
      <c r="C151" s="7" t="str">
        <f>'[1]CB4-7-2-1-1'!C153</f>
        <v>办公椅</v>
      </c>
      <c r="D151" s="8" t="str">
        <f>'[1]CB4-7-2-1-1'!E153</f>
        <v>黄色网棉钢架转椅</v>
      </c>
      <c r="E151" s="9">
        <f>'[1]CB4-7-2-1-1'!G153</f>
        <v>1</v>
      </c>
    </row>
    <row r="152" spans="1:5">
      <c r="A152" s="5">
        <v>149</v>
      </c>
      <c r="B152" s="6" t="str">
        <f>'[1]CB4-7-2-1-1'!B154</f>
        <v>511824452564077513000402</v>
      </c>
      <c r="C152" s="7" t="str">
        <f>'[1]CB4-7-2-1-1'!C154</f>
        <v>办公椅</v>
      </c>
      <c r="D152" s="8" t="str">
        <f>'[1]CB4-7-2-1-1'!E154</f>
        <v>黄色网棉钢架转椅</v>
      </c>
      <c r="E152" s="9">
        <f>'[1]CB4-7-2-1-1'!G154</f>
        <v>1</v>
      </c>
    </row>
    <row r="153" spans="1:5">
      <c r="A153" s="5">
        <v>150</v>
      </c>
      <c r="B153" s="6" t="str">
        <f>'[1]CB4-7-2-1-1'!B155</f>
        <v>511824452564077514000542</v>
      </c>
      <c r="C153" s="7" t="str">
        <f>'[1]CB4-7-2-1-1'!C155</f>
        <v>升降凳（圆）</v>
      </c>
      <c r="D153" s="8" t="str">
        <f>'[1]CB4-7-2-1-1'!E155</f>
        <v>黑色皮质钢架转椅</v>
      </c>
      <c r="E153" s="9">
        <f>'[1]CB4-7-2-1-1'!G155</f>
        <v>1</v>
      </c>
    </row>
    <row r="154" spans="1:5">
      <c r="A154" s="5">
        <v>151</v>
      </c>
      <c r="B154" s="6" t="str">
        <f>'[1]CB4-7-2-1-1'!B156</f>
        <v>511824452564077513000399</v>
      </c>
      <c r="C154" s="7" t="str">
        <f>'[1]CB4-7-2-1-1'!C156</f>
        <v>会议椅</v>
      </c>
      <c r="D154" s="8" t="str">
        <f>'[1]CB4-7-2-1-1'!E156</f>
        <v>蓝色软包网棉带写字板</v>
      </c>
      <c r="E154" s="9">
        <f>'[1]CB4-7-2-1-1'!G156</f>
        <v>1</v>
      </c>
    </row>
    <row r="155" spans="1:5">
      <c r="A155" s="5">
        <v>152</v>
      </c>
      <c r="B155" s="6" t="str">
        <f>'[1]CB4-7-2-1-1'!B157</f>
        <v>511824452564077514000282</v>
      </c>
      <c r="C155" s="7" t="str">
        <f>'[1]CB4-7-2-1-1'!C157</f>
        <v>储物柜（4门+9格）</v>
      </c>
      <c r="D155" s="8" t="str">
        <f>'[1]CB4-7-2-1-1'!E157</f>
        <v>2230*600*2030，米色不锈钢边框</v>
      </c>
      <c r="E155" s="9">
        <f>'[1]CB4-7-2-1-1'!G157</f>
        <v>1</v>
      </c>
    </row>
    <row r="156" spans="1:5">
      <c r="A156" s="5">
        <v>153</v>
      </c>
      <c r="B156" s="6" t="str">
        <f>'[1]CB4-7-2-1-1'!B158</f>
        <v>511824452564077515000958</v>
      </c>
      <c r="C156" s="7" t="str">
        <f>'[1]CB4-7-2-1-1'!C158</f>
        <v>等候椅（4座）</v>
      </c>
      <c r="D156" s="8" t="str">
        <f>'[1]CB4-7-2-1-1'!E158</f>
        <v>绿皮软包钢架（新）</v>
      </c>
      <c r="E156" s="9">
        <f>'[1]CB4-7-2-1-1'!G158</f>
        <v>1</v>
      </c>
    </row>
    <row r="157" spans="1:5">
      <c r="A157" s="5">
        <v>154</v>
      </c>
      <c r="B157" s="6" t="str">
        <f>'[1]CB4-7-2-1-1'!B159</f>
        <v>511824452564077515000959</v>
      </c>
      <c r="C157" s="7" t="str">
        <f>'[1]CB4-7-2-1-1'!C159</f>
        <v>等候椅（4座）</v>
      </c>
      <c r="D157" s="8" t="str">
        <f>'[1]CB4-7-2-1-1'!E159</f>
        <v>绿皮软包钢架（新）</v>
      </c>
      <c r="E157" s="9">
        <f>'[1]CB4-7-2-1-1'!G159</f>
        <v>1</v>
      </c>
    </row>
    <row r="158" spans="1:5">
      <c r="A158" s="5">
        <v>155</v>
      </c>
      <c r="B158" s="6" t="str">
        <f>'[1]CB4-7-2-1-1'!B160</f>
        <v>511824452564077513000176</v>
      </c>
      <c r="C158" s="7" t="str">
        <f>'[1]CB4-7-2-1-1'!C160</f>
        <v>储物柜（二开门）</v>
      </c>
      <c r="D158" s="8" t="str">
        <f>'[1]CB4-7-2-1-1'!E160</f>
        <v>800*400*1000，米色纤维板</v>
      </c>
      <c r="E158" s="9">
        <f>'[1]CB4-7-2-1-1'!G160</f>
        <v>1</v>
      </c>
    </row>
    <row r="159" spans="1:5">
      <c r="A159" s="5">
        <v>156</v>
      </c>
      <c r="B159" s="6" t="str">
        <f>'[1]CB4-7-2-1-1'!B161</f>
        <v>511824452564077515000990</v>
      </c>
      <c r="C159" s="7" t="str">
        <f>'[1]CB4-7-2-1-1'!C161</f>
        <v>办公桌</v>
      </c>
      <c r="D159" s="8" t="str">
        <f>'[1]CB4-7-2-1-1'!E161</f>
        <v>1600*800*750，米色纤维板</v>
      </c>
      <c r="E159" s="9">
        <f>'[1]CB4-7-2-1-1'!G161</f>
        <v>1</v>
      </c>
    </row>
    <row r="160" spans="1:5">
      <c r="A160" s="5">
        <v>157</v>
      </c>
      <c r="B160" s="6" t="str">
        <f>'[1]CB4-7-2-1-1'!B162</f>
        <v>511824452564077514000688</v>
      </c>
      <c r="C160" s="7" t="str">
        <f>'[1]CB4-7-2-1-1'!C162</f>
        <v>办公桌</v>
      </c>
      <c r="D160" s="8" t="str">
        <f>'[1]CB4-7-2-1-1'!E162</f>
        <v>1400*700*750，米色纤维板</v>
      </c>
      <c r="E160" s="9">
        <f>'[1]CB4-7-2-1-1'!G162</f>
        <v>1</v>
      </c>
    </row>
    <row r="161" spans="1:5">
      <c r="A161" s="5">
        <v>158</v>
      </c>
      <c r="B161" s="6" t="str">
        <f>'[1]CB4-7-2-1-1'!B163</f>
        <v>511824452564077514001520</v>
      </c>
      <c r="C161" s="7" t="str">
        <f>'[1]CB4-7-2-1-1'!C163</f>
        <v>储物柜</v>
      </c>
      <c r="D161" s="8" t="str">
        <f>'[1]CB4-7-2-1-1'!E163</f>
        <v>700*450*900，米色纤维板，推拉门</v>
      </c>
      <c r="E161" s="9">
        <f>'[1]CB4-7-2-1-1'!G163</f>
        <v>1</v>
      </c>
    </row>
    <row r="162" spans="1:5">
      <c r="A162" s="5">
        <v>159</v>
      </c>
      <c r="B162" s="6" t="str">
        <f>'[1]CB4-7-2-1-1'!B164</f>
        <v>511824452564077514001979</v>
      </c>
      <c r="C162" s="7" t="str">
        <f>'[1]CB4-7-2-1-1'!C164</f>
        <v>会议椅</v>
      </c>
      <c r="D162" s="8" t="str">
        <f>'[1]CB4-7-2-1-1'!E164</f>
        <v>蓝色软包网棉带写字板</v>
      </c>
      <c r="E162" s="9">
        <f>'[1]CB4-7-2-1-1'!G164</f>
        <v>1</v>
      </c>
    </row>
    <row r="163" spans="1:5">
      <c r="A163" s="5">
        <v>160</v>
      </c>
      <c r="B163" s="6" t="str">
        <f>'[1]CB4-7-2-1-1'!B165</f>
        <v>511824452564077514000232</v>
      </c>
      <c r="C163" s="7" t="str">
        <f>'[1]CB4-7-2-1-1'!C165</f>
        <v>电脑桌</v>
      </c>
      <c r="D163" s="8" t="str">
        <f>'[1]CB4-7-2-1-1'!E165</f>
        <v>980*500*760，米色纤维板</v>
      </c>
      <c r="E163" s="9">
        <f>'[1]CB4-7-2-1-1'!G165</f>
        <v>1</v>
      </c>
    </row>
    <row r="164" spans="1:5">
      <c r="A164" s="5">
        <v>161</v>
      </c>
      <c r="B164" s="6" t="str">
        <f>'[1]CB4-7-2-1-1'!B166</f>
        <v>511824452564077515000971</v>
      </c>
      <c r="C164" s="7" t="str">
        <f>'[1]CB4-7-2-1-1'!C166</f>
        <v>储物柜（2*2门）</v>
      </c>
      <c r="D164" s="8" t="str">
        <f>'[1]CB4-7-2-1-1'!E166</f>
        <v>700*450*2000，米色纤维板</v>
      </c>
      <c r="E164" s="9">
        <f>'[1]CB4-7-2-1-1'!G166</f>
        <v>1</v>
      </c>
    </row>
    <row r="165" spans="1:5">
      <c r="A165" s="5">
        <v>162</v>
      </c>
      <c r="B165" s="6" t="str">
        <f>'[1]CB4-7-2-1-1'!B167</f>
        <v>511824452564077514001091</v>
      </c>
      <c r="C165" s="7" t="str">
        <f>'[1]CB4-7-2-1-1'!C167</f>
        <v>等候椅（4座）</v>
      </c>
      <c r="D165" s="8" t="str">
        <f>'[1]CB4-7-2-1-1'!E167</f>
        <v>绿色软包钢架</v>
      </c>
      <c r="E165" s="9">
        <f>'[1]CB4-7-2-1-1'!G167</f>
        <v>1</v>
      </c>
    </row>
    <row r="166" spans="1:5">
      <c r="A166" s="5">
        <v>163</v>
      </c>
      <c r="B166" s="6" t="str">
        <f>'[1]CB4-7-2-1-1'!B168</f>
        <v>511824452564077513000489</v>
      </c>
      <c r="C166" s="7" t="str">
        <f>'[1]CB4-7-2-1-1'!C168</f>
        <v>储物柜（2门+3抽）</v>
      </c>
      <c r="D166" s="8" t="str">
        <f>'[1]CB4-7-2-1-1'!E168</f>
        <v>1200*400*640，米色纤维板</v>
      </c>
      <c r="E166" s="9">
        <f>'[1]CB4-7-2-1-1'!G168</f>
        <v>1</v>
      </c>
    </row>
    <row r="167" spans="1:5">
      <c r="A167" s="5">
        <v>164</v>
      </c>
      <c r="B167" s="6" t="str">
        <f>'[1]CB4-7-2-1-1'!B169</f>
        <v>511824452564077516000089</v>
      </c>
      <c r="C167" s="7" t="str">
        <f>'[1]CB4-7-2-1-1'!C169</f>
        <v>储物柜（2*6门）</v>
      </c>
      <c r="D167" s="8" t="str">
        <f>'[1]CB4-7-2-1-1'!E169</f>
        <v>2000*470*2000，米色纤维板</v>
      </c>
      <c r="E167" s="9">
        <f>'[1]CB4-7-2-1-1'!G169</f>
        <v>1</v>
      </c>
    </row>
    <row r="168" spans="1:5">
      <c r="A168" s="5">
        <v>165</v>
      </c>
      <c r="B168" s="6" t="str">
        <f>'[1]CB4-7-2-1-1'!B170</f>
        <v>TY2018000066</v>
      </c>
      <c r="C168" s="7" t="str">
        <f>'[1]CB4-7-2-1-1'!C170</f>
        <v>一体机</v>
      </c>
      <c r="D168" s="8" t="str">
        <f>'[1]CB4-7-2-1-1'!E170</f>
        <v>联想M810z</v>
      </c>
      <c r="E168" s="9">
        <f>'[1]CB4-7-2-1-1'!G170</f>
        <v>1</v>
      </c>
    </row>
    <row r="169" spans="1:5">
      <c r="A169" s="5">
        <v>166</v>
      </c>
      <c r="B169" s="6" t="str">
        <f>'[1]CB4-7-2-1-1'!B171</f>
        <v>ZY2008000023</v>
      </c>
      <c r="C169" s="7" t="str">
        <f>'[1]CB4-7-2-1-1'!C171</f>
        <v>切片机</v>
      </c>
      <c r="D169" s="8" t="str">
        <f>'[1]CB4-7-2-1-1'!E171</f>
        <v>徕卡</v>
      </c>
      <c r="E169" s="9">
        <f>'[1]CB4-7-2-1-1'!G171</f>
        <v>1</v>
      </c>
    </row>
    <row r="170" spans="1:5">
      <c r="A170" s="5">
        <v>167</v>
      </c>
      <c r="B170" s="6" t="str">
        <f>'[1]CB4-7-2-1-1'!B172</f>
        <v>ZY2014000079</v>
      </c>
      <c r="C170" s="7" t="str">
        <f>'[1]CB4-7-2-1-1'!C172</f>
        <v>生物安全柜</v>
      </c>
      <c r="D170" s="8" t="str">
        <f>'[1]CB4-7-2-1-1'!E172</f>
        <v>HFsafe1200LC</v>
      </c>
      <c r="E170" s="9">
        <f>'[1]CB4-7-2-1-1'!G172</f>
        <v>1</v>
      </c>
    </row>
    <row r="171" spans="1:5">
      <c r="A171" s="5">
        <v>168</v>
      </c>
      <c r="B171" s="6" t="str">
        <f>'[1]CB4-7-2-1-1'!B173</f>
        <v>ZY2014000085</v>
      </c>
      <c r="C171" s="7" t="str">
        <f>'[1]CB4-7-2-1-1'!C173</f>
        <v>病理标本取材台</v>
      </c>
      <c r="D171" s="8" t="str">
        <f>'[1]CB4-7-2-1-1'!E173</f>
        <v>J-A1</v>
      </c>
      <c r="E171" s="9">
        <f>'[1]CB4-7-2-1-1'!G173</f>
        <v>1</v>
      </c>
    </row>
    <row r="172" spans="1:5">
      <c r="A172" s="5">
        <v>169</v>
      </c>
      <c r="B172" s="6" t="str">
        <f>'[1]CB4-7-2-1-1'!B174</f>
        <v>511824452564077213000562</v>
      </c>
      <c r="C172" s="7" t="str">
        <f>'[1]CB4-7-2-1-1'!C174</f>
        <v>显微镜</v>
      </c>
      <c r="D172" s="8" t="str">
        <f>'[1]CB4-7-2-1-1'!E174</f>
        <v>Nikon  E100</v>
      </c>
      <c r="E172" s="9">
        <f>'[1]CB4-7-2-1-1'!G174</f>
        <v>1</v>
      </c>
    </row>
    <row r="173" spans="1:5">
      <c r="A173" s="5">
        <v>170</v>
      </c>
      <c r="B173" s="6" t="str">
        <f>'[1]CB4-7-2-1-1'!B175</f>
        <v>ZY2004000001</v>
      </c>
      <c r="C173" s="7" t="str">
        <f>'[1]CB4-7-2-1-1'!C175</f>
        <v>显微镜</v>
      </c>
      <c r="D173" s="8" t="str">
        <f>'[1]CB4-7-2-1-1'!E175</f>
        <v>尼康E100</v>
      </c>
      <c r="E173" s="9">
        <f>'[1]CB4-7-2-1-1'!G175</f>
        <v>1</v>
      </c>
    </row>
    <row r="174" spans="1:5">
      <c r="A174" s="5">
        <v>171</v>
      </c>
      <c r="B174" s="6" t="str">
        <f>'[1]CB4-7-2-1-1'!B176</f>
        <v>TY2017000342</v>
      </c>
      <c r="C174" s="7" t="str">
        <f>'[1]CB4-7-2-1-1'!C176</f>
        <v>病历夹推车</v>
      </c>
      <c r="D174" s="8" t="str">
        <f>'[1]CB4-7-2-1-1'!E176</f>
        <v>DQ244</v>
      </c>
      <c r="E174" s="9">
        <f>'[1]CB4-7-2-1-1'!G176</f>
        <v>1</v>
      </c>
    </row>
    <row r="175" spans="1:5">
      <c r="A175" s="5">
        <v>172</v>
      </c>
      <c r="B175" s="6" t="str">
        <f>'[1]CB4-7-2-1-1'!B177</f>
        <v>511824452564077208000022</v>
      </c>
      <c r="C175" s="7" t="str">
        <f>'[1]CB4-7-2-1-1'!C177</f>
        <v>冰箱</v>
      </c>
      <c r="D175" s="8" t="str">
        <f>'[1]CB4-7-2-1-1'!E177</f>
        <v>海尔BC130</v>
      </c>
      <c r="E175" s="9">
        <f>'[1]CB4-7-2-1-1'!G177</f>
        <v>1</v>
      </c>
    </row>
    <row r="176" spans="1:5">
      <c r="A176" s="5">
        <v>173</v>
      </c>
      <c r="B176" s="6" t="str">
        <f>'[1]CB4-7-2-1-1'!B178</f>
        <v>TY2014000742</v>
      </c>
      <c r="C176" s="7" t="str">
        <f>'[1]CB4-7-2-1-1'!C178</f>
        <v>液晶电视</v>
      </c>
      <c r="D176" s="8" t="str">
        <f>'[1]CB4-7-2-1-1'!E178</f>
        <v>长虹</v>
      </c>
      <c r="E176" s="9">
        <f>'[1]CB4-7-2-1-1'!G178</f>
        <v>1</v>
      </c>
    </row>
    <row r="177" spans="1:5">
      <c r="A177" s="5">
        <v>174</v>
      </c>
      <c r="B177" s="6" t="str">
        <f>'[1]CB4-7-2-1-1'!B179</f>
        <v>TY2014000741</v>
      </c>
      <c r="C177" s="7" t="str">
        <f>'[1]CB4-7-2-1-1'!C179</f>
        <v>液晶电视</v>
      </c>
      <c r="D177" s="8" t="str">
        <f>'[1]CB4-7-2-1-1'!E179</f>
        <v>长虹</v>
      </c>
      <c r="E177" s="9">
        <f>'[1]CB4-7-2-1-1'!G179</f>
        <v>1</v>
      </c>
    </row>
    <row r="178" spans="1:5">
      <c r="A178" s="5">
        <v>175</v>
      </c>
      <c r="B178" s="6" t="str">
        <f>'[1]CB4-7-2-1-1'!B180</f>
        <v>TY2014000740</v>
      </c>
      <c r="C178" s="7" t="str">
        <f>'[1]CB4-7-2-1-1'!C180</f>
        <v>液晶电视</v>
      </c>
      <c r="D178" s="8" t="str">
        <f>'[1]CB4-7-2-1-1'!E180</f>
        <v>长虹</v>
      </c>
      <c r="E178" s="9">
        <f>'[1]CB4-7-2-1-1'!G180</f>
        <v>1</v>
      </c>
    </row>
    <row r="179" spans="1:5">
      <c r="A179" s="5">
        <v>176</v>
      </c>
      <c r="B179" s="6" t="str">
        <f>'[1]CB4-7-2-1-1'!B181</f>
        <v>TY2014000739</v>
      </c>
      <c r="C179" s="7" t="str">
        <f>'[1]CB4-7-2-1-1'!C181</f>
        <v>液晶电视</v>
      </c>
      <c r="D179" s="8" t="str">
        <f>'[1]CB4-7-2-1-1'!E181</f>
        <v>长虹</v>
      </c>
      <c r="E179" s="9">
        <f>'[1]CB4-7-2-1-1'!G181</f>
        <v>1</v>
      </c>
    </row>
    <row r="180" spans="1:5">
      <c r="A180" s="5">
        <v>177</v>
      </c>
      <c r="B180" s="6" t="str">
        <f>'[1]CB4-7-2-1-1'!B182</f>
        <v>TY2014000738</v>
      </c>
      <c r="C180" s="7" t="str">
        <f>'[1]CB4-7-2-1-1'!C182</f>
        <v>液晶电视</v>
      </c>
      <c r="D180" s="8" t="str">
        <f>'[1]CB4-7-2-1-1'!E182</f>
        <v>长虹</v>
      </c>
      <c r="E180" s="9">
        <f>'[1]CB4-7-2-1-1'!G182</f>
        <v>1</v>
      </c>
    </row>
    <row r="181" spans="1:5">
      <c r="A181" s="5">
        <v>178</v>
      </c>
      <c r="B181" s="6" t="str">
        <f>'[1]CB4-7-2-1-1'!B183</f>
        <v>TY2014000737</v>
      </c>
      <c r="C181" s="7" t="str">
        <f>'[1]CB4-7-2-1-1'!C183</f>
        <v>液晶电视</v>
      </c>
      <c r="D181" s="8" t="str">
        <f>'[1]CB4-7-2-1-1'!E183</f>
        <v>长虹</v>
      </c>
      <c r="E181" s="9">
        <f>'[1]CB4-7-2-1-1'!G183</f>
        <v>1</v>
      </c>
    </row>
    <row r="182" spans="1:5">
      <c r="A182" s="5">
        <v>179</v>
      </c>
      <c r="B182" s="6" t="str">
        <f>'[1]CB4-7-2-1-1'!B184</f>
        <v>TY2014000736</v>
      </c>
      <c r="C182" s="7" t="str">
        <f>'[1]CB4-7-2-1-1'!C184</f>
        <v>液晶电视</v>
      </c>
      <c r="D182" s="8" t="str">
        <f>'[1]CB4-7-2-1-1'!E184</f>
        <v>长虹</v>
      </c>
      <c r="E182" s="9">
        <f>'[1]CB4-7-2-1-1'!G184</f>
        <v>1</v>
      </c>
    </row>
    <row r="183" spans="1:5">
      <c r="A183" s="5">
        <v>180</v>
      </c>
      <c r="B183" s="6" t="str">
        <f>'[1]CB4-7-2-1-1'!B185</f>
        <v>TY2014000735</v>
      </c>
      <c r="C183" s="7" t="str">
        <f>'[1]CB4-7-2-1-1'!C185</f>
        <v>液晶电视</v>
      </c>
      <c r="D183" s="8" t="str">
        <f>'[1]CB4-7-2-1-1'!E185</f>
        <v>长虹</v>
      </c>
      <c r="E183" s="9">
        <f>'[1]CB4-7-2-1-1'!G185</f>
        <v>1</v>
      </c>
    </row>
    <row r="184" spans="1:5">
      <c r="A184" s="5">
        <v>181</v>
      </c>
      <c r="B184" s="6" t="str">
        <f>'[1]CB4-7-2-1-1'!B186</f>
        <v>TY2014000734</v>
      </c>
      <c r="C184" s="7" t="str">
        <f>'[1]CB4-7-2-1-1'!C186</f>
        <v>液晶电视</v>
      </c>
      <c r="D184" s="8" t="str">
        <f>'[1]CB4-7-2-1-1'!E186</f>
        <v>长虹</v>
      </c>
      <c r="E184" s="9">
        <f>'[1]CB4-7-2-1-1'!G186</f>
        <v>1</v>
      </c>
    </row>
    <row r="185" spans="1:5">
      <c r="A185" s="5">
        <v>182</v>
      </c>
      <c r="B185" s="6" t="str">
        <f>'[1]CB4-7-2-1-1'!B187</f>
        <v>TY2008000046</v>
      </c>
      <c r="C185" s="7" t="str">
        <f>'[1]CB4-7-2-1-1'!C187</f>
        <v>长虹液晶电视</v>
      </c>
      <c r="D185" s="8" t="str">
        <f>'[1]CB4-7-2-1-1'!E187</f>
        <v>长虹</v>
      </c>
      <c r="E185" s="9">
        <f>'[1]CB4-7-2-1-1'!G187</f>
        <v>1</v>
      </c>
    </row>
    <row r="186" spans="1:5">
      <c r="A186" s="5">
        <v>183</v>
      </c>
      <c r="B186" s="6" t="str">
        <f>'[1]CB4-7-2-1-1'!B188</f>
        <v>ZY2011000028</v>
      </c>
      <c r="C186" s="7" t="str">
        <f>'[1]CB4-7-2-1-1'!C188</f>
        <v>电子血压计</v>
      </c>
      <c r="D186" s="8" t="str">
        <f>'[1]CB4-7-2-1-1'!E188</f>
        <v>HEM-907</v>
      </c>
      <c r="E186" s="9">
        <f>'[1]CB4-7-2-1-1'!G188</f>
        <v>1</v>
      </c>
    </row>
    <row r="187" spans="1:5">
      <c r="A187" s="5">
        <v>184</v>
      </c>
      <c r="B187" s="6" t="str">
        <f>'[1]CB4-7-2-1-1'!B189</f>
        <v>ZY2017000040</v>
      </c>
      <c r="C187" s="7" t="str">
        <f>'[1]CB4-7-2-1-1'!C189</f>
        <v>电子血压计</v>
      </c>
      <c r="D187" s="8" t="str">
        <f>'[1]CB4-7-2-1-1'!E189</f>
        <v>HEM-907</v>
      </c>
      <c r="E187" s="9">
        <f>'[1]CB4-7-2-1-1'!G189</f>
        <v>1</v>
      </c>
    </row>
    <row r="188" spans="1:5">
      <c r="A188" s="5">
        <v>185</v>
      </c>
      <c r="B188" s="6" t="str">
        <f>'[1]CB4-7-2-1-1'!B190</f>
        <v>ZY2017000034</v>
      </c>
      <c r="C188" s="7" t="str">
        <f>'[1]CB4-7-2-1-1'!C190</f>
        <v>心电监护仪</v>
      </c>
      <c r="D188" s="8" t="str">
        <f>'[1]CB4-7-2-1-1'!E190</f>
        <v>IPM8</v>
      </c>
      <c r="E188" s="9">
        <f>'[1]CB4-7-2-1-1'!G190</f>
        <v>1</v>
      </c>
    </row>
    <row r="189" spans="1:5">
      <c r="A189" s="5">
        <v>186</v>
      </c>
      <c r="B189" s="6" t="str">
        <f>'[1]CB4-7-2-1-1'!B191</f>
        <v>ZY2017000142</v>
      </c>
      <c r="C189" s="7" t="str">
        <f>'[1]CB4-7-2-1-1'!C191</f>
        <v>心电监护仪</v>
      </c>
      <c r="D189" s="8" t="str">
        <f>'[1]CB4-7-2-1-1'!E191</f>
        <v>IPM8</v>
      </c>
      <c r="E189" s="9">
        <f>'[1]CB4-7-2-1-1'!G191</f>
        <v>1</v>
      </c>
    </row>
    <row r="190" spans="1:5">
      <c r="A190" s="5">
        <v>187</v>
      </c>
      <c r="B190" s="6" t="str">
        <f>'[1]CB4-7-2-1-1'!B192</f>
        <v>ZY2017000187</v>
      </c>
      <c r="C190" s="7" t="str">
        <f>'[1]CB4-7-2-1-1'!C192</f>
        <v>心电监护仪</v>
      </c>
      <c r="D190" s="8" t="str">
        <f>'[1]CB4-7-2-1-1'!E192</f>
        <v>IPM8</v>
      </c>
      <c r="E190" s="9">
        <f>'[1]CB4-7-2-1-1'!G192</f>
        <v>1</v>
      </c>
    </row>
    <row r="191" spans="1:5">
      <c r="A191" s="5">
        <v>188</v>
      </c>
      <c r="B191" s="6" t="str">
        <f>'[1]CB4-7-2-1-1'!B193</f>
        <v>ZY2014000131</v>
      </c>
      <c r="C191" s="7" t="str">
        <f>'[1]CB4-7-2-1-1'!C193</f>
        <v>妇科专用高频电刀</v>
      </c>
      <c r="D191" s="8" t="str">
        <f>'[1]CB4-7-2-1-1'!E193</f>
        <v>HF-120B</v>
      </c>
      <c r="E191" s="9">
        <f>'[1]CB4-7-2-1-1'!G193</f>
        <v>1</v>
      </c>
    </row>
    <row r="192" spans="1:5">
      <c r="A192" s="5">
        <v>189</v>
      </c>
      <c r="B192" s="6" t="str">
        <f>'[1]CB4-7-2-1-1'!B194</f>
        <v>ZY2015000112</v>
      </c>
      <c r="C192" s="7" t="str">
        <f>'[1]CB4-7-2-1-1'!C194</f>
        <v>利普刀</v>
      </c>
      <c r="D192" s="8" t="str">
        <f>'[1]CB4-7-2-1-1'!E194</f>
        <v>HF-120B</v>
      </c>
      <c r="E192" s="9">
        <f>'[1]CB4-7-2-1-1'!G194</f>
        <v>1</v>
      </c>
    </row>
    <row r="193" spans="1:5">
      <c r="A193" s="5">
        <v>190</v>
      </c>
      <c r="B193" s="6" t="str">
        <f>'[1]CB4-7-2-1-1'!B195</f>
        <v>ZY2017000078</v>
      </c>
      <c r="C193" s="7" t="str">
        <f>'[1]CB4-7-2-1-1'!C195</f>
        <v>护理车</v>
      </c>
      <c r="D193" s="8" t="str">
        <f>'[1]CB4-7-2-1-1'!E195</f>
        <v>DQ253</v>
      </c>
      <c r="E193" s="9">
        <f>'[1]CB4-7-2-1-1'!G195</f>
        <v>1</v>
      </c>
    </row>
    <row r="194" spans="1:5">
      <c r="A194" s="5">
        <v>191</v>
      </c>
      <c r="B194" s="6" t="str">
        <f>'[1]CB4-7-2-1-1'!B196</f>
        <v>ZY2017000062</v>
      </c>
      <c r="C194" s="7" t="str">
        <f>'[1]CB4-7-2-1-1'!C196</f>
        <v>治疗车</v>
      </c>
      <c r="D194" s="8" t="str">
        <f>'[1]CB4-7-2-1-1'!E196</f>
        <v>DQ229</v>
      </c>
      <c r="E194" s="9">
        <f>'[1]CB4-7-2-1-1'!G196</f>
        <v>1</v>
      </c>
    </row>
    <row r="195" spans="1:5">
      <c r="A195" s="5">
        <v>192</v>
      </c>
      <c r="B195" s="6" t="str">
        <f>'[1]CB4-7-2-1-1'!B197</f>
        <v>ZY2017000086</v>
      </c>
      <c r="C195" s="7" t="str">
        <f>'[1]CB4-7-2-1-1'!C197</f>
        <v>急救车</v>
      </c>
      <c r="D195" s="8" t="str">
        <f>'[1]CB4-7-2-1-1'!E197</f>
        <v>DQ236</v>
      </c>
      <c r="E195" s="9">
        <f>'[1]CB4-7-2-1-1'!G197</f>
        <v>1</v>
      </c>
    </row>
    <row r="196" spans="1:5">
      <c r="A196" s="5">
        <v>193</v>
      </c>
      <c r="B196" s="6" t="str">
        <f>'[1]CB4-7-2-1-1'!B198</f>
        <v>ZY2017000122</v>
      </c>
      <c r="C196" s="7" t="str">
        <f>'[1]CB4-7-2-1-1'!C198</f>
        <v>输液车</v>
      </c>
      <c r="D196" s="8" t="str">
        <f>'[1]CB4-7-2-1-1'!E198</f>
        <v>DQ233</v>
      </c>
      <c r="E196" s="9">
        <f>'[1]CB4-7-2-1-1'!G198</f>
        <v>1</v>
      </c>
    </row>
    <row r="197" spans="1:5">
      <c r="A197" s="5">
        <v>194</v>
      </c>
      <c r="B197" s="6" t="str">
        <f>'[1]CB4-7-2-1-1'!B199</f>
        <v>ZY2017000121</v>
      </c>
      <c r="C197" s="7" t="str">
        <f>'[1]CB4-7-2-1-1'!C199</f>
        <v>输液车</v>
      </c>
      <c r="D197" s="8" t="str">
        <f>'[1]CB4-7-2-1-1'!E199</f>
        <v>DQ233</v>
      </c>
      <c r="E197" s="9">
        <f>'[1]CB4-7-2-1-1'!G199</f>
        <v>1</v>
      </c>
    </row>
    <row r="198" spans="1:5">
      <c r="A198" s="5">
        <v>195</v>
      </c>
      <c r="B198" s="6" t="str">
        <f>'[1]CB4-7-2-1-1'!B200</f>
        <v>511824452564077209000020</v>
      </c>
      <c r="C198" s="7" t="str">
        <f>'[1]CB4-7-2-1-1'!C200</f>
        <v>检查床</v>
      </c>
      <c r="D198" s="8" t="str">
        <f>'[1]CB4-7-2-1-1'!E200</f>
        <v>DQ151</v>
      </c>
      <c r="E198" s="9">
        <f>'[1]CB4-7-2-1-1'!G200</f>
        <v>1</v>
      </c>
    </row>
    <row r="199" spans="1:5">
      <c r="A199" s="5">
        <v>196</v>
      </c>
      <c r="B199" s="6" t="str">
        <f>'[1]CB4-7-2-1-1'!B201</f>
        <v>511824452564077209000021</v>
      </c>
      <c r="C199" s="7" t="str">
        <f>'[1]CB4-7-2-1-1'!C201</f>
        <v>检查床</v>
      </c>
      <c r="D199" s="8" t="str">
        <f>'[1]CB4-7-2-1-1'!E201</f>
        <v>DQ151</v>
      </c>
      <c r="E199" s="9">
        <f>'[1]CB4-7-2-1-1'!G201</f>
        <v>1</v>
      </c>
    </row>
    <row r="200" spans="1:5">
      <c r="A200" s="5">
        <v>197</v>
      </c>
      <c r="B200" s="6" t="str">
        <f>'[1]CB4-7-2-1-1'!B202</f>
        <v>511824452564077214000051</v>
      </c>
      <c r="C200" s="7" t="str">
        <f>'[1]CB4-7-2-1-1'!C202</f>
        <v>CR输液车</v>
      </c>
      <c r="D200" s="8" t="str">
        <f>'[1]CB4-7-2-1-1'!E202</f>
        <v>（YT-016B）</v>
      </c>
      <c r="E200" s="9">
        <f>'[1]CB4-7-2-1-1'!G202</f>
        <v>1</v>
      </c>
    </row>
    <row r="201" spans="1:5">
      <c r="A201" s="5">
        <v>198</v>
      </c>
      <c r="B201" s="6" t="str">
        <f>'[1]CB4-7-2-1-1'!B203</f>
        <v>511824452564077213000138</v>
      </c>
      <c r="C201" s="7" t="str">
        <f>'[1]CB4-7-2-1-1'!C203</f>
        <v>治疗车</v>
      </c>
      <c r="D201" s="8" t="str">
        <f>'[1]CB4-7-2-1-1'!E203</f>
        <v>（YT-017B）</v>
      </c>
      <c r="E201" s="9">
        <f>'[1]CB4-7-2-1-1'!G203</f>
        <v>1</v>
      </c>
    </row>
    <row r="202" spans="1:5">
      <c r="A202" s="5">
        <v>199</v>
      </c>
      <c r="B202" s="6" t="str">
        <f>'[1]CB4-7-2-1-1'!B204</f>
        <v>511824452564077215000082</v>
      </c>
      <c r="C202" s="7" t="str">
        <f>'[1]CB4-7-2-1-1'!C204</f>
        <v>检查车</v>
      </c>
      <c r="D202" s="8">
        <f>'[1]CB4-7-2-1-1'!E204</f>
        <v>0</v>
      </c>
      <c r="E202" s="9">
        <f>'[1]CB4-7-2-1-1'!G204</f>
        <v>1</v>
      </c>
    </row>
    <row r="203" spans="1:5">
      <c r="A203" s="5">
        <v>200</v>
      </c>
      <c r="B203" s="6" t="str">
        <f>'[1]CB4-7-2-1-1'!B205</f>
        <v>TY2017000353</v>
      </c>
      <c r="C203" s="7" t="str">
        <f>'[1]CB4-7-2-1-1'!C205</f>
        <v>床单元臭氧消毒机</v>
      </c>
      <c r="D203" s="8" t="str">
        <f>'[1]CB4-7-2-1-1'!E205</f>
        <v>KGW-CXD</v>
      </c>
      <c r="E203" s="9">
        <f>'[1]CB4-7-2-1-1'!G205</f>
        <v>1</v>
      </c>
    </row>
    <row r="204" spans="1:5">
      <c r="A204" s="5">
        <v>201</v>
      </c>
      <c r="B204" s="6" t="str">
        <f>'[1]CB4-7-2-1-1'!B206</f>
        <v>TY2017000475</v>
      </c>
      <c r="C204" s="7" t="str">
        <f>'[1]CB4-7-2-1-1'!C206</f>
        <v>床单元臭氧消毒机</v>
      </c>
      <c r="D204" s="8" t="str">
        <f>'[1]CB4-7-2-1-1'!E206</f>
        <v>KGW-CXD</v>
      </c>
      <c r="E204" s="9">
        <f>'[1]CB4-7-2-1-1'!G206</f>
        <v>1</v>
      </c>
    </row>
    <row r="205" spans="1:5">
      <c r="A205" s="5">
        <v>202</v>
      </c>
      <c r="B205" s="6" t="str">
        <f>'[1]CB4-7-2-1-1'!B207</f>
        <v>511824452564077211000006</v>
      </c>
      <c r="C205" s="7" t="str">
        <f>'[1]CB4-7-2-1-1'!C207</f>
        <v>医用病床</v>
      </c>
      <c r="D205" s="8" t="str">
        <f>'[1]CB4-7-2-1-1'!E207</f>
        <v>DQ120</v>
      </c>
      <c r="E205" s="9">
        <f>'[1]CB4-7-2-1-1'!G207</f>
        <v>1</v>
      </c>
    </row>
    <row r="206" spans="1:5">
      <c r="A206" s="5">
        <v>203</v>
      </c>
      <c r="B206" s="6" t="str">
        <f>'[1]CB4-7-2-1-1'!B208</f>
        <v>511824452564077211000007</v>
      </c>
      <c r="C206" s="7" t="str">
        <f>'[1]CB4-7-2-1-1'!C208</f>
        <v>医用病床</v>
      </c>
      <c r="D206" s="8" t="str">
        <f>'[1]CB4-7-2-1-1'!E208</f>
        <v>DQ120</v>
      </c>
      <c r="E206" s="9">
        <f>'[1]CB4-7-2-1-1'!G208</f>
        <v>1</v>
      </c>
    </row>
    <row r="207" spans="1:5">
      <c r="A207" s="5">
        <v>204</v>
      </c>
      <c r="B207" s="6" t="str">
        <f>'[1]CB4-7-2-1-1'!B209</f>
        <v>511824452564077211000008</v>
      </c>
      <c r="C207" s="7" t="str">
        <f>'[1]CB4-7-2-1-1'!C209</f>
        <v>医用病床</v>
      </c>
      <c r="D207" s="8" t="str">
        <f>'[1]CB4-7-2-1-1'!E209</f>
        <v>DQ120</v>
      </c>
      <c r="E207" s="9">
        <f>'[1]CB4-7-2-1-1'!G209</f>
        <v>1</v>
      </c>
    </row>
    <row r="208" spans="1:5">
      <c r="A208" s="5">
        <v>205</v>
      </c>
      <c r="B208" s="6" t="str">
        <f>'[1]CB4-7-2-1-1'!B210</f>
        <v>511824452564077211000009</v>
      </c>
      <c r="C208" s="7" t="str">
        <f>'[1]CB4-7-2-1-1'!C210</f>
        <v>医用病床</v>
      </c>
      <c r="D208" s="8" t="str">
        <f>'[1]CB4-7-2-1-1'!E210</f>
        <v>DQ120</v>
      </c>
      <c r="E208" s="9">
        <f>'[1]CB4-7-2-1-1'!G210</f>
        <v>1</v>
      </c>
    </row>
    <row r="209" spans="1:5">
      <c r="A209" s="5">
        <v>206</v>
      </c>
      <c r="B209" s="6" t="str">
        <f>'[1]CB4-7-2-1-1'!B211</f>
        <v>511824452564077211000010</v>
      </c>
      <c r="C209" s="7" t="str">
        <f>'[1]CB4-7-2-1-1'!C211</f>
        <v>医用病床</v>
      </c>
      <c r="D209" s="8" t="str">
        <f>'[1]CB4-7-2-1-1'!E211</f>
        <v>DQ120</v>
      </c>
      <c r="E209" s="9">
        <f>'[1]CB4-7-2-1-1'!G211</f>
        <v>1</v>
      </c>
    </row>
    <row r="210" spans="1:5">
      <c r="A210" s="5">
        <v>207</v>
      </c>
      <c r="B210" s="6" t="str">
        <f>'[1]CB4-7-2-1-1'!B212</f>
        <v>511824452564077211000011</v>
      </c>
      <c r="C210" s="7" t="str">
        <f>'[1]CB4-7-2-1-1'!C212</f>
        <v>医用病床</v>
      </c>
      <c r="D210" s="8" t="str">
        <f>'[1]CB4-7-2-1-1'!E212</f>
        <v>DQ120</v>
      </c>
      <c r="E210" s="9">
        <f>'[1]CB4-7-2-1-1'!G212</f>
        <v>1</v>
      </c>
    </row>
    <row r="211" spans="1:5">
      <c r="A211" s="5">
        <v>208</v>
      </c>
      <c r="B211" s="6" t="str">
        <f>'[1]CB4-7-2-1-1'!B213</f>
        <v>511824452564077211000012</v>
      </c>
      <c r="C211" s="7" t="str">
        <f>'[1]CB4-7-2-1-1'!C213</f>
        <v>医用病床</v>
      </c>
      <c r="D211" s="8" t="str">
        <f>'[1]CB4-7-2-1-1'!E213</f>
        <v>DQ120</v>
      </c>
      <c r="E211" s="9">
        <f>'[1]CB4-7-2-1-1'!G213</f>
        <v>1</v>
      </c>
    </row>
    <row r="212" spans="1:5">
      <c r="A212" s="5">
        <v>209</v>
      </c>
      <c r="B212" s="6" t="str">
        <f>'[1]CB4-7-2-1-1'!B214</f>
        <v>511824452564077211000013</v>
      </c>
      <c r="C212" s="7" t="str">
        <f>'[1]CB4-7-2-1-1'!C214</f>
        <v>医用病床</v>
      </c>
      <c r="D212" s="8" t="str">
        <f>'[1]CB4-7-2-1-1'!E214</f>
        <v>DQ120</v>
      </c>
      <c r="E212" s="9">
        <f>'[1]CB4-7-2-1-1'!G214</f>
        <v>1</v>
      </c>
    </row>
    <row r="213" spans="1:5">
      <c r="A213" s="5">
        <v>210</v>
      </c>
      <c r="B213" s="6" t="str">
        <f>'[1]CB4-7-2-1-1'!B215</f>
        <v>511824452564077211000014</v>
      </c>
      <c r="C213" s="7" t="str">
        <f>'[1]CB4-7-2-1-1'!C215</f>
        <v>医用病床</v>
      </c>
      <c r="D213" s="8" t="str">
        <f>'[1]CB4-7-2-1-1'!E215</f>
        <v>DQ120</v>
      </c>
      <c r="E213" s="9">
        <f>'[1]CB4-7-2-1-1'!G215</f>
        <v>1</v>
      </c>
    </row>
    <row r="214" spans="1:5">
      <c r="A214" s="5">
        <v>211</v>
      </c>
      <c r="B214" s="6" t="str">
        <f>'[1]CB4-7-2-1-1'!B216</f>
        <v>511824452564077211000015</v>
      </c>
      <c r="C214" s="7" t="str">
        <f>'[1]CB4-7-2-1-1'!C216</f>
        <v>医用病床</v>
      </c>
      <c r="D214" s="8" t="str">
        <f>'[1]CB4-7-2-1-1'!E216</f>
        <v>DQ120</v>
      </c>
      <c r="E214" s="9">
        <f>'[1]CB4-7-2-1-1'!G216</f>
        <v>1</v>
      </c>
    </row>
    <row r="215" spans="1:5">
      <c r="A215" s="5">
        <v>212</v>
      </c>
      <c r="B215" s="6" t="str">
        <f>'[1]CB4-7-2-1-1'!B217</f>
        <v>511824452564077211000016</v>
      </c>
      <c r="C215" s="7" t="str">
        <f>'[1]CB4-7-2-1-1'!C217</f>
        <v>医用病床</v>
      </c>
      <c r="D215" s="8" t="str">
        <f>'[1]CB4-7-2-1-1'!E217</f>
        <v>DQ120</v>
      </c>
      <c r="E215" s="9">
        <f>'[1]CB4-7-2-1-1'!G217</f>
        <v>1</v>
      </c>
    </row>
    <row r="216" spans="1:5">
      <c r="A216" s="5">
        <v>213</v>
      </c>
      <c r="B216" s="6" t="str">
        <f>'[1]CB4-7-2-1-1'!B218</f>
        <v>511824452564077211000017</v>
      </c>
      <c r="C216" s="7" t="str">
        <f>'[1]CB4-7-2-1-1'!C218</f>
        <v>医用病床</v>
      </c>
      <c r="D216" s="8" t="str">
        <f>'[1]CB4-7-2-1-1'!E218</f>
        <v>DQ120</v>
      </c>
      <c r="E216" s="9">
        <f>'[1]CB4-7-2-1-1'!G218</f>
        <v>1</v>
      </c>
    </row>
    <row r="217" spans="1:5">
      <c r="A217" s="5">
        <v>214</v>
      </c>
      <c r="B217" s="6" t="str">
        <f>'[1]CB4-7-2-1-1'!B219</f>
        <v>511824452564077211000018</v>
      </c>
      <c r="C217" s="7" t="str">
        <f>'[1]CB4-7-2-1-1'!C219</f>
        <v>医用病床</v>
      </c>
      <c r="D217" s="8" t="str">
        <f>'[1]CB4-7-2-1-1'!E219</f>
        <v>DQ120</v>
      </c>
      <c r="E217" s="9">
        <f>'[1]CB4-7-2-1-1'!G219</f>
        <v>1</v>
      </c>
    </row>
    <row r="218" spans="1:5">
      <c r="A218" s="5">
        <v>215</v>
      </c>
      <c r="B218" s="6" t="str">
        <f>'[1]CB4-7-2-1-1'!B220</f>
        <v>511824452564077211000019</v>
      </c>
      <c r="C218" s="7" t="str">
        <f>'[1]CB4-7-2-1-1'!C220</f>
        <v>医用病床</v>
      </c>
      <c r="D218" s="8" t="str">
        <f>'[1]CB4-7-2-1-1'!E220</f>
        <v>DQ120</v>
      </c>
      <c r="E218" s="9">
        <f>'[1]CB4-7-2-1-1'!G220</f>
        <v>1</v>
      </c>
    </row>
    <row r="219" spans="1:5">
      <c r="A219" s="5">
        <v>216</v>
      </c>
      <c r="B219" s="6" t="str">
        <f>'[1]CB4-7-2-1-1'!B221</f>
        <v>511824452564077211000020</v>
      </c>
      <c r="C219" s="7" t="str">
        <f>'[1]CB4-7-2-1-1'!C221</f>
        <v>医用病床</v>
      </c>
      <c r="D219" s="8" t="str">
        <f>'[1]CB4-7-2-1-1'!E221</f>
        <v>DQ120</v>
      </c>
      <c r="E219" s="9">
        <f>'[1]CB4-7-2-1-1'!G221</f>
        <v>1</v>
      </c>
    </row>
    <row r="220" spans="1:5">
      <c r="A220" s="5">
        <v>217</v>
      </c>
      <c r="B220" s="6" t="str">
        <f>'[1]CB4-7-2-1-1'!B222</f>
        <v>511824452564077211000021</v>
      </c>
      <c r="C220" s="7" t="str">
        <f>'[1]CB4-7-2-1-1'!C222</f>
        <v>医用病床</v>
      </c>
      <c r="D220" s="8" t="str">
        <f>'[1]CB4-7-2-1-1'!E222</f>
        <v>DQ120</v>
      </c>
      <c r="E220" s="9">
        <f>'[1]CB4-7-2-1-1'!G222</f>
        <v>1</v>
      </c>
    </row>
    <row r="221" spans="1:5">
      <c r="A221" s="5">
        <v>218</v>
      </c>
      <c r="B221" s="6" t="str">
        <f>'[1]CB4-7-2-1-1'!B223</f>
        <v>511824452564077211000022</v>
      </c>
      <c r="C221" s="7" t="str">
        <f>'[1]CB4-7-2-1-1'!C223</f>
        <v>医用病床</v>
      </c>
      <c r="D221" s="8" t="str">
        <f>'[1]CB4-7-2-1-1'!E223</f>
        <v>DQ120</v>
      </c>
      <c r="E221" s="9">
        <f>'[1]CB4-7-2-1-1'!G223</f>
        <v>1</v>
      </c>
    </row>
    <row r="222" spans="1:5">
      <c r="A222" s="5">
        <v>219</v>
      </c>
      <c r="B222" s="6" t="str">
        <f>'[1]CB4-7-2-1-1'!B224</f>
        <v>511824452564077211000023</v>
      </c>
      <c r="C222" s="7" t="str">
        <f>'[1]CB4-7-2-1-1'!C224</f>
        <v>医用病床</v>
      </c>
      <c r="D222" s="8" t="str">
        <f>'[1]CB4-7-2-1-1'!E224</f>
        <v>DQ120</v>
      </c>
      <c r="E222" s="9">
        <f>'[1]CB4-7-2-1-1'!G224</f>
        <v>1</v>
      </c>
    </row>
    <row r="223" spans="1:5">
      <c r="A223" s="5">
        <v>220</v>
      </c>
      <c r="B223" s="6" t="str">
        <f>'[1]CB4-7-2-1-1'!B225</f>
        <v>511824452564077211000024</v>
      </c>
      <c r="C223" s="7" t="str">
        <f>'[1]CB4-7-2-1-1'!C225</f>
        <v>医用病床</v>
      </c>
      <c r="D223" s="8" t="str">
        <f>'[1]CB4-7-2-1-1'!E225</f>
        <v>DQ120</v>
      </c>
      <c r="E223" s="9">
        <f>'[1]CB4-7-2-1-1'!G225</f>
        <v>1</v>
      </c>
    </row>
    <row r="224" spans="1:5">
      <c r="A224" s="5">
        <v>221</v>
      </c>
      <c r="B224" s="6" t="str">
        <f>'[1]CB4-7-2-1-1'!B226</f>
        <v>511824452564077211000025</v>
      </c>
      <c r="C224" s="7" t="str">
        <f>'[1]CB4-7-2-1-1'!C226</f>
        <v>医用病床</v>
      </c>
      <c r="D224" s="8" t="str">
        <f>'[1]CB4-7-2-1-1'!E226</f>
        <v>DQ120</v>
      </c>
      <c r="E224" s="9">
        <f>'[1]CB4-7-2-1-1'!G226</f>
        <v>1</v>
      </c>
    </row>
    <row r="225" spans="1:5">
      <c r="A225" s="5">
        <v>222</v>
      </c>
      <c r="B225" s="6" t="str">
        <f>'[1]CB4-7-2-1-1'!B227</f>
        <v>511824452564077211000026</v>
      </c>
      <c r="C225" s="7" t="str">
        <f>'[1]CB4-7-2-1-1'!C227</f>
        <v>医用病床</v>
      </c>
      <c r="D225" s="8" t="str">
        <f>'[1]CB4-7-2-1-1'!E227</f>
        <v>DQ120</v>
      </c>
      <c r="E225" s="9">
        <f>'[1]CB4-7-2-1-1'!G227</f>
        <v>1</v>
      </c>
    </row>
    <row r="226" spans="1:5">
      <c r="A226" s="5">
        <v>223</v>
      </c>
      <c r="B226" s="6" t="str">
        <f>'[1]CB4-7-2-1-1'!B228</f>
        <v>511824452564077211000027</v>
      </c>
      <c r="C226" s="7" t="str">
        <f>'[1]CB4-7-2-1-1'!C228</f>
        <v>医用病床</v>
      </c>
      <c r="D226" s="8" t="str">
        <f>'[1]CB4-7-2-1-1'!E228</f>
        <v>DQ120</v>
      </c>
      <c r="E226" s="9">
        <f>'[1]CB4-7-2-1-1'!G228</f>
        <v>1</v>
      </c>
    </row>
    <row r="227" spans="1:5">
      <c r="A227" s="5">
        <v>224</v>
      </c>
      <c r="B227" s="6" t="str">
        <f>'[1]CB4-7-2-1-1'!B229</f>
        <v>511824452564077211000028</v>
      </c>
      <c r="C227" s="7" t="str">
        <f>'[1]CB4-7-2-1-1'!C229</f>
        <v>医用病床</v>
      </c>
      <c r="D227" s="8" t="str">
        <f>'[1]CB4-7-2-1-1'!E229</f>
        <v>DQ120</v>
      </c>
      <c r="E227" s="9">
        <f>'[1]CB4-7-2-1-1'!G229</f>
        <v>1</v>
      </c>
    </row>
    <row r="228" spans="1:5">
      <c r="A228" s="5">
        <v>225</v>
      </c>
      <c r="B228" s="6" t="str">
        <f>'[1]CB4-7-2-1-1'!B230</f>
        <v>511824452564077211000029</v>
      </c>
      <c r="C228" s="7" t="str">
        <f>'[1]CB4-7-2-1-1'!C230</f>
        <v>医用病床</v>
      </c>
      <c r="D228" s="8" t="str">
        <f>'[1]CB4-7-2-1-1'!E230</f>
        <v>DQ120</v>
      </c>
      <c r="E228" s="9">
        <f>'[1]CB4-7-2-1-1'!G230</f>
        <v>1</v>
      </c>
    </row>
    <row r="229" spans="1:5">
      <c r="A229" s="5">
        <v>226</v>
      </c>
      <c r="B229" s="6" t="str">
        <f>'[1]CB4-7-2-1-1'!B231</f>
        <v>511824452564077211000030</v>
      </c>
      <c r="C229" s="7" t="str">
        <f>'[1]CB4-7-2-1-1'!C231</f>
        <v>医用病床</v>
      </c>
      <c r="D229" s="8" t="str">
        <f>'[1]CB4-7-2-1-1'!E231</f>
        <v>DQ120</v>
      </c>
      <c r="E229" s="9">
        <f>'[1]CB4-7-2-1-1'!G231</f>
        <v>1</v>
      </c>
    </row>
    <row r="230" spans="1:5">
      <c r="A230" s="5">
        <v>227</v>
      </c>
      <c r="B230" s="6" t="str">
        <f>'[1]CB4-7-2-1-1'!B232</f>
        <v>511824452564077211000031</v>
      </c>
      <c r="C230" s="7" t="str">
        <f>'[1]CB4-7-2-1-1'!C232</f>
        <v>医用病床</v>
      </c>
      <c r="D230" s="8" t="str">
        <f>'[1]CB4-7-2-1-1'!E232</f>
        <v>DQ120</v>
      </c>
      <c r="E230" s="9">
        <f>'[1]CB4-7-2-1-1'!G232</f>
        <v>1</v>
      </c>
    </row>
    <row r="231" spans="1:5">
      <c r="A231" s="5">
        <v>228</v>
      </c>
      <c r="B231" s="6" t="str">
        <f>'[1]CB4-7-2-1-1'!B233</f>
        <v>511824452564077211000032</v>
      </c>
      <c r="C231" s="7" t="str">
        <f>'[1]CB4-7-2-1-1'!C233</f>
        <v>医用病床</v>
      </c>
      <c r="D231" s="8" t="str">
        <f>'[1]CB4-7-2-1-1'!E233</f>
        <v>DQ120</v>
      </c>
      <c r="E231" s="9">
        <f>'[1]CB4-7-2-1-1'!G233</f>
        <v>1</v>
      </c>
    </row>
    <row r="232" spans="1:5">
      <c r="A232" s="5">
        <v>229</v>
      </c>
      <c r="B232" s="6" t="str">
        <f>'[1]CB4-7-2-1-1'!B234</f>
        <v>511824452564077211000033</v>
      </c>
      <c r="C232" s="7" t="str">
        <f>'[1]CB4-7-2-1-1'!C234</f>
        <v>医用病床</v>
      </c>
      <c r="D232" s="8" t="str">
        <f>'[1]CB4-7-2-1-1'!E234</f>
        <v>DQ120</v>
      </c>
      <c r="E232" s="9">
        <f>'[1]CB4-7-2-1-1'!G234</f>
        <v>1</v>
      </c>
    </row>
    <row r="233" spans="1:5">
      <c r="A233" s="5">
        <v>230</v>
      </c>
      <c r="B233" s="6" t="str">
        <f>'[1]CB4-7-2-1-1'!B235</f>
        <v>511824452564077211000034</v>
      </c>
      <c r="C233" s="7" t="str">
        <f>'[1]CB4-7-2-1-1'!C235</f>
        <v>医用病床</v>
      </c>
      <c r="D233" s="8" t="str">
        <f>'[1]CB4-7-2-1-1'!E235</f>
        <v>DQ120</v>
      </c>
      <c r="E233" s="9">
        <f>'[1]CB4-7-2-1-1'!G235</f>
        <v>1</v>
      </c>
    </row>
    <row r="234" spans="1:5">
      <c r="A234" s="5">
        <v>231</v>
      </c>
      <c r="B234" s="6" t="str">
        <f>'[1]CB4-7-2-1-1'!B236</f>
        <v>511824452564077211000035</v>
      </c>
      <c r="C234" s="7" t="str">
        <f>'[1]CB4-7-2-1-1'!C236</f>
        <v>医用病床</v>
      </c>
      <c r="D234" s="8" t="str">
        <f>'[1]CB4-7-2-1-1'!E236</f>
        <v>DQ120</v>
      </c>
      <c r="E234" s="9">
        <f>'[1]CB4-7-2-1-1'!G236</f>
        <v>1</v>
      </c>
    </row>
    <row r="235" spans="1:5">
      <c r="A235" s="5">
        <v>232</v>
      </c>
      <c r="B235" s="6" t="str">
        <f>'[1]CB4-7-2-1-1'!B237</f>
        <v>511824452564077211000036</v>
      </c>
      <c r="C235" s="7" t="str">
        <f>'[1]CB4-7-2-1-1'!C237</f>
        <v>医用病床</v>
      </c>
      <c r="D235" s="8" t="str">
        <f>'[1]CB4-7-2-1-1'!E237</f>
        <v>DQ120</v>
      </c>
      <c r="E235" s="9">
        <f>'[1]CB4-7-2-1-1'!G237</f>
        <v>1</v>
      </c>
    </row>
    <row r="236" spans="1:5">
      <c r="A236" s="5">
        <v>233</v>
      </c>
      <c r="B236" s="6" t="str">
        <f>'[1]CB4-7-2-1-1'!B238</f>
        <v>511824452564077211000037</v>
      </c>
      <c r="C236" s="7" t="str">
        <f>'[1]CB4-7-2-1-1'!C238</f>
        <v>医用病床</v>
      </c>
      <c r="D236" s="8" t="str">
        <f>'[1]CB4-7-2-1-1'!E238</f>
        <v>DQ120</v>
      </c>
      <c r="E236" s="9">
        <f>'[1]CB4-7-2-1-1'!G238</f>
        <v>1</v>
      </c>
    </row>
    <row r="237" spans="1:5">
      <c r="A237" s="5">
        <v>234</v>
      </c>
      <c r="B237" s="6" t="str">
        <f>'[1]CB4-7-2-1-1'!B239</f>
        <v>511824452564077211000038</v>
      </c>
      <c r="C237" s="7" t="str">
        <f>'[1]CB4-7-2-1-1'!C239</f>
        <v>医用病床</v>
      </c>
      <c r="D237" s="8" t="str">
        <f>'[1]CB4-7-2-1-1'!E239</f>
        <v>DQ120</v>
      </c>
      <c r="E237" s="9">
        <f>'[1]CB4-7-2-1-1'!G239</f>
        <v>1</v>
      </c>
    </row>
    <row r="238" spans="1:5">
      <c r="A238" s="5">
        <v>235</v>
      </c>
      <c r="B238" s="6" t="str">
        <f>'[1]CB4-7-2-1-1'!B240</f>
        <v>511824452564077211000039</v>
      </c>
      <c r="C238" s="7" t="str">
        <f>'[1]CB4-7-2-1-1'!C240</f>
        <v>医用病床</v>
      </c>
      <c r="D238" s="8" t="str">
        <f>'[1]CB4-7-2-1-1'!E240</f>
        <v>DQ120</v>
      </c>
      <c r="E238" s="9">
        <f>'[1]CB4-7-2-1-1'!G240</f>
        <v>1</v>
      </c>
    </row>
    <row r="239" spans="1:5">
      <c r="A239" s="5">
        <v>236</v>
      </c>
      <c r="B239" s="6" t="str">
        <f>'[1]CB4-7-2-1-1'!B241</f>
        <v>511824452564077211000040</v>
      </c>
      <c r="C239" s="7" t="str">
        <f>'[1]CB4-7-2-1-1'!C241</f>
        <v>医用病床</v>
      </c>
      <c r="D239" s="8" t="str">
        <f>'[1]CB4-7-2-1-1'!E241</f>
        <v>DQ120</v>
      </c>
      <c r="E239" s="9">
        <f>'[1]CB4-7-2-1-1'!G241</f>
        <v>1</v>
      </c>
    </row>
    <row r="240" spans="1:5">
      <c r="A240" s="5">
        <v>237</v>
      </c>
      <c r="B240" s="6" t="str">
        <f>'[1]CB4-7-2-1-1'!B242</f>
        <v>511824452564077211000041</v>
      </c>
      <c r="C240" s="7" t="str">
        <f>'[1]CB4-7-2-1-1'!C242</f>
        <v>医用病床</v>
      </c>
      <c r="D240" s="8" t="str">
        <f>'[1]CB4-7-2-1-1'!E242</f>
        <v>DQ120</v>
      </c>
      <c r="E240" s="9">
        <f>'[1]CB4-7-2-1-1'!G242</f>
        <v>1</v>
      </c>
    </row>
    <row r="241" spans="1:5">
      <c r="A241" s="5">
        <v>238</v>
      </c>
      <c r="B241" s="6" t="str">
        <f>'[1]CB4-7-2-1-1'!B243</f>
        <v>511824452564077211000042</v>
      </c>
      <c r="C241" s="7" t="str">
        <f>'[1]CB4-7-2-1-1'!C243</f>
        <v>医用病床</v>
      </c>
      <c r="D241" s="8" t="str">
        <f>'[1]CB4-7-2-1-1'!E243</f>
        <v>DQ120</v>
      </c>
      <c r="E241" s="9">
        <f>'[1]CB4-7-2-1-1'!G243</f>
        <v>1</v>
      </c>
    </row>
    <row r="242" spans="1:5">
      <c r="A242" s="5">
        <v>239</v>
      </c>
      <c r="B242" s="6" t="str">
        <f>'[1]CB4-7-2-1-1'!B244</f>
        <v>511824452564077211000043</v>
      </c>
      <c r="C242" s="7" t="str">
        <f>'[1]CB4-7-2-1-1'!C244</f>
        <v>医用病床</v>
      </c>
      <c r="D242" s="8" t="str">
        <f>'[1]CB4-7-2-1-1'!E244</f>
        <v>DQ120</v>
      </c>
      <c r="E242" s="9">
        <f>'[1]CB4-7-2-1-1'!G244</f>
        <v>1</v>
      </c>
    </row>
    <row r="243" spans="1:5">
      <c r="A243" s="5">
        <v>240</v>
      </c>
      <c r="B243" s="6" t="str">
        <f>'[1]CB4-7-2-1-1'!B245</f>
        <v>511824452564077211000044</v>
      </c>
      <c r="C243" s="7" t="str">
        <f>'[1]CB4-7-2-1-1'!C245</f>
        <v>医用病床</v>
      </c>
      <c r="D243" s="8" t="str">
        <f>'[1]CB4-7-2-1-1'!E245</f>
        <v>DQ120</v>
      </c>
      <c r="E243" s="9">
        <f>'[1]CB4-7-2-1-1'!G245</f>
        <v>1</v>
      </c>
    </row>
    <row r="244" spans="1:5">
      <c r="A244" s="5">
        <v>241</v>
      </c>
      <c r="B244" s="6" t="str">
        <f>'[1]CB4-7-2-1-1'!B246</f>
        <v>511824452564077211000045</v>
      </c>
      <c r="C244" s="7" t="str">
        <f>'[1]CB4-7-2-1-1'!C246</f>
        <v>医用病床</v>
      </c>
      <c r="D244" s="8" t="str">
        <f>'[1]CB4-7-2-1-1'!E246</f>
        <v>DQ120</v>
      </c>
      <c r="E244" s="9">
        <f>'[1]CB4-7-2-1-1'!G246</f>
        <v>1</v>
      </c>
    </row>
    <row r="245" spans="1:5">
      <c r="A245" s="5">
        <v>242</v>
      </c>
      <c r="B245" s="6" t="str">
        <f>'[1]CB4-7-2-1-1'!B247</f>
        <v>511824452564077211000046</v>
      </c>
      <c r="C245" s="7" t="str">
        <f>'[1]CB4-7-2-1-1'!C247</f>
        <v>医用病床</v>
      </c>
      <c r="D245" s="8" t="str">
        <f>'[1]CB4-7-2-1-1'!E247</f>
        <v>DQ120</v>
      </c>
      <c r="E245" s="9">
        <f>'[1]CB4-7-2-1-1'!G247</f>
        <v>1</v>
      </c>
    </row>
    <row r="246" spans="1:5">
      <c r="A246" s="5">
        <v>243</v>
      </c>
      <c r="B246" s="6" t="str">
        <f>'[1]CB4-7-2-1-1'!B248</f>
        <v>511824452564077211000047</v>
      </c>
      <c r="C246" s="7" t="str">
        <f>'[1]CB4-7-2-1-1'!C248</f>
        <v>医用病床</v>
      </c>
      <c r="D246" s="8" t="str">
        <f>'[1]CB4-7-2-1-1'!E248</f>
        <v>DQ120</v>
      </c>
      <c r="E246" s="9">
        <f>'[1]CB4-7-2-1-1'!G248</f>
        <v>1</v>
      </c>
    </row>
    <row r="247" spans="1:5">
      <c r="A247" s="5">
        <v>244</v>
      </c>
      <c r="B247" s="6" t="str">
        <f>'[1]CB4-7-2-1-1'!B249</f>
        <v>511824452564077211000048</v>
      </c>
      <c r="C247" s="7" t="str">
        <f>'[1]CB4-7-2-1-1'!C249</f>
        <v>医用病床</v>
      </c>
      <c r="D247" s="8" t="str">
        <f>'[1]CB4-7-2-1-1'!E249</f>
        <v>DQ120</v>
      </c>
      <c r="E247" s="9">
        <f>'[1]CB4-7-2-1-1'!G249</f>
        <v>1</v>
      </c>
    </row>
    <row r="248" spans="1:5">
      <c r="A248" s="5">
        <v>245</v>
      </c>
      <c r="B248" s="6" t="str">
        <f>'[1]CB4-7-2-1-1'!B250</f>
        <v>511824452564077211000049</v>
      </c>
      <c r="C248" s="7" t="str">
        <f>'[1]CB4-7-2-1-1'!C250</f>
        <v>医用病床</v>
      </c>
      <c r="D248" s="8" t="str">
        <f>'[1]CB4-7-2-1-1'!E250</f>
        <v>DQ120</v>
      </c>
      <c r="E248" s="9">
        <f>'[1]CB4-7-2-1-1'!G250</f>
        <v>1</v>
      </c>
    </row>
    <row r="249" spans="1:5">
      <c r="A249" s="5">
        <v>246</v>
      </c>
      <c r="B249" s="6" t="str">
        <f>'[1]CB4-7-2-1-1'!B251</f>
        <v>511824452564077211000050</v>
      </c>
      <c r="C249" s="7" t="str">
        <f>'[1]CB4-7-2-1-1'!C251</f>
        <v>医用病床</v>
      </c>
      <c r="D249" s="8" t="str">
        <f>'[1]CB4-7-2-1-1'!E251</f>
        <v>DQ120</v>
      </c>
      <c r="E249" s="9">
        <f>'[1]CB4-7-2-1-1'!G251</f>
        <v>1</v>
      </c>
    </row>
    <row r="250" spans="1:5">
      <c r="A250" s="5">
        <v>247</v>
      </c>
      <c r="B250" s="6" t="str">
        <f>'[1]CB4-7-2-1-1'!B252</f>
        <v>511824452564077211000051</v>
      </c>
      <c r="C250" s="7" t="str">
        <f>'[1]CB4-7-2-1-1'!C252</f>
        <v>医用病床</v>
      </c>
      <c r="D250" s="8" t="str">
        <f>'[1]CB4-7-2-1-1'!E252</f>
        <v>DQ120</v>
      </c>
      <c r="E250" s="9">
        <f>'[1]CB4-7-2-1-1'!G252</f>
        <v>1</v>
      </c>
    </row>
    <row r="251" spans="1:5">
      <c r="A251" s="5">
        <v>248</v>
      </c>
      <c r="B251" s="6" t="str">
        <f>'[1]CB4-7-2-1-1'!B253</f>
        <v>ZY2018000111</v>
      </c>
      <c r="C251" s="7" t="str">
        <f>'[1]CB4-7-2-1-1'!C253</f>
        <v>塑钢床头柜</v>
      </c>
      <c r="D251" s="8">
        <f>'[1]CB4-7-2-1-1'!E253</f>
        <v>0</v>
      </c>
      <c r="E251" s="9">
        <f>'[1]CB4-7-2-1-1'!G253</f>
        <v>1</v>
      </c>
    </row>
    <row r="252" spans="1:5">
      <c r="A252" s="5">
        <v>249</v>
      </c>
      <c r="B252" s="6" t="str">
        <f>'[1]CB4-7-2-1-1'!B254</f>
        <v>511824452564077517000097</v>
      </c>
      <c r="C252" s="7" t="str">
        <f>'[1]CB4-7-2-1-1'!C254</f>
        <v>塑钢床头柜</v>
      </c>
      <c r="D252" s="8" t="str">
        <f>'[1]CB4-7-2-1-1'!E254</f>
        <v>DQ305</v>
      </c>
      <c r="E252" s="9">
        <f>'[1]CB4-7-2-1-1'!G254</f>
        <v>1</v>
      </c>
    </row>
    <row r="253" spans="1:5">
      <c r="A253" s="5">
        <v>250</v>
      </c>
      <c r="B253" s="6" t="str">
        <f>'[1]CB4-7-2-1-1'!B255</f>
        <v>511824452564077517000098</v>
      </c>
      <c r="C253" s="7" t="str">
        <f>'[1]CB4-7-2-1-1'!C255</f>
        <v>塑钢床头柜</v>
      </c>
      <c r="D253" s="8" t="str">
        <f>'[1]CB4-7-2-1-1'!E255</f>
        <v>DQ305</v>
      </c>
      <c r="E253" s="9">
        <f>'[1]CB4-7-2-1-1'!G255</f>
        <v>1</v>
      </c>
    </row>
    <row r="254" spans="1:5">
      <c r="A254" s="5">
        <v>251</v>
      </c>
      <c r="B254" s="6" t="str">
        <f>'[1]CB4-7-2-1-1'!B256</f>
        <v>511824452564077517000099</v>
      </c>
      <c r="C254" s="7" t="str">
        <f>'[1]CB4-7-2-1-1'!C256</f>
        <v>塑钢床头柜</v>
      </c>
      <c r="D254" s="8" t="str">
        <f>'[1]CB4-7-2-1-1'!E256</f>
        <v>DQ305</v>
      </c>
      <c r="E254" s="9">
        <f>'[1]CB4-7-2-1-1'!G256</f>
        <v>1</v>
      </c>
    </row>
    <row r="255" spans="1:5">
      <c r="A255" s="5">
        <v>252</v>
      </c>
      <c r="B255" s="6" t="str">
        <f>'[1]CB4-7-2-1-1'!B257</f>
        <v>511824452564077517000096</v>
      </c>
      <c r="C255" s="7" t="str">
        <f>'[1]CB4-7-2-1-1'!C257</f>
        <v>塑钢床头柜</v>
      </c>
      <c r="D255" s="8" t="str">
        <f>'[1]CB4-7-2-1-1'!E257</f>
        <v>DQ305</v>
      </c>
      <c r="E255" s="9">
        <f>'[1]CB4-7-2-1-1'!G257</f>
        <v>1</v>
      </c>
    </row>
    <row r="256" spans="1:5">
      <c r="A256" s="5">
        <v>253</v>
      </c>
      <c r="B256" s="6" t="str">
        <f>'[1]CB4-7-2-1-1'!B258</f>
        <v>511824452564077517000002</v>
      </c>
      <c r="C256" s="7" t="str">
        <f>'[1]CB4-7-2-1-1'!C258</f>
        <v>塑钢床头柜</v>
      </c>
      <c r="D256" s="8" t="str">
        <f>'[1]CB4-7-2-1-1'!E258</f>
        <v>DQ305</v>
      </c>
      <c r="E256" s="9">
        <f>'[1]CB4-7-2-1-1'!G258</f>
        <v>1</v>
      </c>
    </row>
    <row r="257" spans="1:5">
      <c r="A257" s="5">
        <v>254</v>
      </c>
      <c r="B257" s="6" t="str">
        <f>'[1]CB4-7-2-1-1'!B259</f>
        <v>511824452564077517000003</v>
      </c>
      <c r="C257" s="7" t="str">
        <f>'[1]CB4-7-2-1-1'!C259</f>
        <v>塑钢床头柜</v>
      </c>
      <c r="D257" s="8" t="str">
        <f>'[1]CB4-7-2-1-1'!E259</f>
        <v>DQ305</v>
      </c>
      <c r="E257" s="9">
        <f>'[1]CB4-7-2-1-1'!G259</f>
        <v>1</v>
      </c>
    </row>
    <row r="258" spans="1:5">
      <c r="A258" s="5">
        <v>255</v>
      </c>
      <c r="B258" s="6" t="str">
        <f>'[1]CB4-7-2-1-1'!B260</f>
        <v>511824452564077517000004</v>
      </c>
      <c r="C258" s="7" t="str">
        <f>'[1]CB4-7-2-1-1'!C260</f>
        <v>塑钢床头柜</v>
      </c>
      <c r="D258" s="8" t="str">
        <f>'[1]CB4-7-2-1-1'!E260</f>
        <v>DQ305</v>
      </c>
      <c r="E258" s="9">
        <f>'[1]CB4-7-2-1-1'!G260</f>
        <v>1</v>
      </c>
    </row>
    <row r="259" spans="1:5">
      <c r="A259" s="5">
        <v>256</v>
      </c>
      <c r="B259" s="6" t="str">
        <f>'[1]CB4-7-2-1-1'!B261</f>
        <v>511824452564077517000005</v>
      </c>
      <c r="C259" s="7" t="str">
        <f>'[1]CB4-7-2-1-1'!C261</f>
        <v>塑钢床头柜</v>
      </c>
      <c r="D259" s="8" t="str">
        <f>'[1]CB4-7-2-1-1'!E261</f>
        <v>DQ305</v>
      </c>
      <c r="E259" s="9">
        <f>'[1]CB4-7-2-1-1'!G261</f>
        <v>1</v>
      </c>
    </row>
    <row r="260" spans="1:5">
      <c r="A260" s="5">
        <v>257</v>
      </c>
      <c r="B260" s="6" t="str">
        <f>'[1]CB4-7-2-1-1'!B262</f>
        <v>511824452564077517000006</v>
      </c>
      <c r="C260" s="7" t="str">
        <f>'[1]CB4-7-2-1-1'!C262</f>
        <v>塑钢床头柜</v>
      </c>
      <c r="D260" s="8" t="str">
        <f>'[1]CB4-7-2-1-1'!E262</f>
        <v>DQ305</v>
      </c>
      <c r="E260" s="9">
        <f>'[1]CB4-7-2-1-1'!G262</f>
        <v>1</v>
      </c>
    </row>
    <row r="261" spans="1:5">
      <c r="A261" s="5">
        <v>258</v>
      </c>
      <c r="B261" s="6" t="str">
        <f>'[1]CB4-7-2-1-1'!B263</f>
        <v>511824452564077517000218</v>
      </c>
      <c r="C261" s="7" t="str">
        <f>'[1]CB4-7-2-1-1'!C263</f>
        <v>塑钢床头柜</v>
      </c>
      <c r="D261" s="8" t="str">
        <f>'[1]CB4-7-2-1-1'!E263</f>
        <v>DQ305</v>
      </c>
      <c r="E261" s="9">
        <f>'[1]CB4-7-2-1-1'!G263</f>
        <v>1</v>
      </c>
    </row>
    <row r="262" spans="1:5">
      <c r="A262" s="5">
        <v>259</v>
      </c>
      <c r="B262" s="6" t="str">
        <f>'[1]CB4-7-2-1-1'!B264</f>
        <v>511824452564077517000219</v>
      </c>
      <c r="C262" s="7" t="str">
        <f>'[1]CB4-7-2-1-1'!C264</f>
        <v>塑钢床头柜</v>
      </c>
      <c r="D262" s="8" t="str">
        <f>'[1]CB4-7-2-1-1'!E264</f>
        <v>DQ305</v>
      </c>
      <c r="E262" s="9">
        <f>'[1]CB4-7-2-1-1'!G264</f>
        <v>1</v>
      </c>
    </row>
    <row r="263" spans="1:5">
      <c r="A263" s="5">
        <v>260</v>
      </c>
      <c r="B263" s="6" t="str">
        <f>'[1]CB4-7-2-1-1'!B265</f>
        <v>511824452564077517000040</v>
      </c>
      <c r="C263" s="7" t="str">
        <f>'[1]CB4-7-2-1-1'!C265</f>
        <v>塑钢床头柜</v>
      </c>
      <c r="D263" s="8" t="str">
        <f>'[1]CB4-7-2-1-1'!E265</f>
        <v>DQ305</v>
      </c>
      <c r="E263" s="9">
        <f>'[1]CB4-7-2-1-1'!G265</f>
        <v>1</v>
      </c>
    </row>
    <row r="264" spans="1:5">
      <c r="A264" s="5">
        <v>261</v>
      </c>
      <c r="B264" s="6" t="str">
        <f>'[1]CB4-7-2-1-1'!B266</f>
        <v>511824452564077517000041</v>
      </c>
      <c r="C264" s="7" t="str">
        <f>'[1]CB4-7-2-1-1'!C266</f>
        <v>塑钢床头柜</v>
      </c>
      <c r="D264" s="8" t="str">
        <f>'[1]CB4-7-2-1-1'!E266</f>
        <v>DQ305</v>
      </c>
      <c r="E264" s="9">
        <f>'[1]CB4-7-2-1-1'!G266</f>
        <v>1</v>
      </c>
    </row>
    <row r="265" spans="1:5">
      <c r="A265" s="5">
        <v>262</v>
      </c>
      <c r="B265" s="6" t="str">
        <f>'[1]CB4-7-2-1-1'!B267</f>
        <v>511824452564077517000042</v>
      </c>
      <c r="C265" s="7" t="str">
        <f>'[1]CB4-7-2-1-1'!C267</f>
        <v>塑钢床头柜</v>
      </c>
      <c r="D265" s="8" t="str">
        <f>'[1]CB4-7-2-1-1'!E267</f>
        <v>DQ305</v>
      </c>
      <c r="E265" s="9">
        <f>'[1]CB4-7-2-1-1'!G267</f>
        <v>1</v>
      </c>
    </row>
    <row r="266" spans="1:5">
      <c r="A266" s="5">
        <v>263</v>
      </c>
      <c r="B266" s="6" t="str">
        <f>'[1]CB4-7-2-1-1'!B268</f>
        <v>511824452564077517000043</v>
      </c>
      <c r="C266" s="7" t="str">
        <f>'[1]CB4-7-2-1-1'!C268</f>
        <v>塑钢床头柜</v>
      </c>
      <c r="D266" s="8" t="str">
        <f>'[1]CB4-7-2-1-1'!E268</f>
        <v>DQ305</v>
      </c>
      <c r="E266" s="9">
        <f>'[1]CB4-7-2-1-1'!G268</f>
        <v>1</v>
      </c>
    </row>
    <row r="267" spans="1:5">
      <c r="A267" s="5">
        <v>264</v>
      </c>
      <c r="B267" s="6" t="str">
        <f>'[1]CB4-7-2-1-1'!B269</f>
        <v>511824452564077517000044</v>
      </c>
      <c r="C267" s="7" t="str">
        <f>'[1]CB4-7-2-1-1'!C269</f>
        <v>塑钢床头柜</v>
      </c>
      <c r="D267" s="8" t="str">
        <f>'[1]CB4-7-2-1-1'!E269</f>
        <v>DQ305</v>
      </c>
      <c r="E267" s="9">
        <f>'[1]CB4-7-2-1-1'!G269</f>
        <v>1</v>
      </c>
    </row>
    <row r="268" spans="1:5">
      <c r="A268" s="5">
        <v>265</v>
      </c>
      <c r="B268" s="6" t="str">
        <f>'[1]CB4-7-2-1-1'!B270</f>
        <v>511824452564077517000045</v>
      </c>
      <c r="C268" s="7" t="str">
        <f>'[1]CB4-7-2-1-1'!C270</f>
        <v>塑钢床头柜</v>
      </c>
      <c r="D268" s="8" t="str">
        <f>'[1]CB4-7-2-1-1'!E270</f>
        <v>DQ305</v>
      </c>
      <c r="E268" s="9">
        <f>'[1]CB4-7-2-1-1'!G270</f>
        <v>1</v>
      </c>
    </row>
    <row r="269" spans="1:5">
      <c r="A269" s="5">
        <v>266</v>
      </c>
      <c r="B269" s="6" t="str">
        <f>'[1]CB4-7-2-1-1'!B271</f>
        <v>511824452564077517000046</v>
      </c>
      <c r="C269" s="7" t="str">
        <f>'[1]CB4-7-2-1-1'!C271</f>
        <v>塑钢床头柜</v>
      </c>
      <c r="D269" s="8" t="str">
        <f>'[1]CB4-7-2-1-1'!E271</f>
        <v>DQ305</v>
      </c>
      <c r="E269" s="9">
        <f>'[1]CB4-7-2-1-1'!G271</f>
        <v>1</v>
      </c>
    </row>
    <row r="270" spans="1:5">
      <c r="A270" s="5">
        <v>267</v>
      </c>
      <c r="B270" s="6" t="str">
        <f>'[1]CB4-7-2-1-1'!B272</f>
        <v>511824452564077517000047</v>
      </c>
      <c r="C270" s="7" t="str">
        <f>'[1]CB4-7-2-1-1'!C272</f>
        <v>塑钢床头柜</v>
      </c>
      <c r="D270" s="8" t="str">
        <f>'[1]CB4-7-2-1-1'!E272</f>
        <v>DQ305</v>
      </c>
      <c r="E270" s="9">
        <f>'[1]CB4-7-2-1-1'!G272</f>
        <v>1</v>
      </c>
    </row>
    <row r="271" spans="1:5">
      <c r="A271" s="5">
        <v>268</v>
      </c>
      <c r="B271" s="6" t="str">
        <f>'[1]CB4-7-2-1-1'!B273</f>
        <v>511824452564077517000048</v>
      </c>
      <c r="C271" s="7" t="str">
        <f>'[1]CB4-7-2-1-1'!C273</f>
        <v>塑钢床头柜</v>
      </c>
      <c r="D271" s="8" t="str">
        <f>'[1]CB4-7-2-1-1'!E273</f>
        <v>DQ305</v>
      </c>
      <c r="E271" s="9">
        <f>'[1]CB4-7-2-1-1'!G273</f>
        <v>1</v>
      </c>
    </row>
    <row r="272" spans="1:5">
      <c r="A272" s="5">
        <v>269</v>
      </c>
      <c r="B272" s="6" t="str">
        <f>'[1]CB4-7-2-1-1'!B274</f>
        <v>511824452564077517000049</v>
      </c>
      <c r="C272" s="7" t="str">
        <f>'[1]CB4-7-2-1-1'!C274</f>
        <v>塑钢床头柜</v>
      </c>
      <c r="D272" s="8" t="str">
        <f>'[1]CB4-7-2-1-1'!E274</f>
        <v>DQ305</v>
      </c>
      <c r="E272" s="9">
        <f>'[1]CB4-7-2-1-1'!G274</f>
        <v>1</v>
      </c>
    </row>
    <row r="273" spans="1:5">
      <c r="A273" s="5">
        <v>270</v>
      </c>
      <c r="B273" s="6" t="str">
        <f>'[1]CB4-7-2-1-1'!B275</f>
        <v>511824452564077517000050</v>
      </c>
      <c r="C273" s="7" t="str">
        <f>'[1]CB4-7-2-1-1'!C275</f>
        <v>塑钢床头柜</v>
      </c>
      <c r="D273" s="8" t="str">
        <f>'[1]CB4-7-2-1-1'!E275</f>
        <v>DQ305</v>
      </c>
      <c r="E273" s="9">
        <f>'[1]CB4-7-2-1-1'!G275</f>
        <v>1</v>
      </c>
    </row>
    <row r="274" spans="1:5">
      <c r="A274" s="5">
        <v>271</v>
      </c>
      <c r="B274" s="6" t="str">
        <f>'[1]CB4-7-2-1-1'!B276</f>
        <v>511824452564077517000051</v>
      </c>
      <c r="C274" s="7" t="str">
        <f>'[1]CB4-7-2-1-1'!C276</f>
        <v>塑钢床头柜</v>
      </c>
      <c r="D274" s="8" t="str">
        <f>'[1]CB4-7-2-1-1'!E276</f>
        <v>DQ305</v>
      </c>
      <c r="E274" s="9">
        <f>'[1]CB4-7-2-1-1'!G276</f>
        <v>1</v>
      </c>
    </row>
    <row r="275" spans="1:5">
      <c r="A275" s="5">
        <v>272</v>
      </c>
      <c r="B275" s="6" t="str">
        <f>'[1]CB4-7-2-1-1'!B277</f>
        <v>511824452564077517000052</v>
      </c>
      <c r="C275" s="7" t="str">
        <f>'[1]CB4-7-2-1-1'!C277</f>
        <v>塑钢床头柜</v>
      </c>
      <c r="D275" s="8" t="str">
        <f>'[1]CB4-7-2-1-1'!E277</f>
        <v>DQ305</v>
      </c>
      <c r="E275" s="9">
        <f>'[1]CB4-7-2-1-1'!G277</f>
        <v>1</v>
      </c>
    </row>
    <row r="276" spans="1:5">
      <c r="A276" s="5">
        <v>273</v>
      </c>
      <c r="B276" s="6" t="str">
        <f>'[1]CB4-7-2-1-1'!B278</f>
        <v>511824452564077517000053</v>
      </c>
      <c r="C276" s="7" t="str">
        <f>'[1]CB4-7-2-1-1'!C278</f>
        <v>塑钢床头柜</v>
      </c>
      <c r="D276" s="8" t="str">
        <f>'[1]CB4-7-2-1-1'!E278</f>
        <v>DQ305</v>
      </c>
      <c r="E276" s="9">
        <f>'[1]CB4-7-2-1-1'!G278</f>
        <v>1</v>
      </c>
    </row>
    <row r="277" spans="1:5">
      <c r="A277" s="5">
        <v>274</v>
      </c>
      <c r="B277" s="6" t="str">
        <f>'[1]CB4-7-2-1-1'!B279</f>
        <v>511824452564077517000054</v>
      </c>
      <c r="C277" s="7" t="str">
        <f>'[1]CB4-7-2-1-1'!C279</f>
        <v>塑钢床头柜</v>
      </c>
      <c r="D277" s="8" t="str">
        <f>'[1]CB4-7-2-1-1'!E279</f>
        <v>DQ305</v>
      </c>
      <c r="E277" s="9">
        <f>'[1]CB4-7-2-1-1'!G279</f>
        <v>1</v>
      </c>
    </row>
    <row r="278" spans="1:5">
      <c r="A278" s="5">
        <v>275</v>
      </c>
      <c r="B278" s="6" t="str">
        <f>'[1]CB4-7-2-1-1'!B280</f>
        <v>511824452564077517000055</v>
      </c>
      <c r="C278" s="7" t="str">
        <f>'[1]CB4-7-2-1-1'!C280</f>
        <v>塑钢床头柜</v>
      </c>
      <c r="D278" s="8" t="str">
        <f>'[1]CB4-7-2-1-1'!E280</f>
        <v>DQ305</v>
      </c>
      <c r="E278" s="9">
        <f>'[1]CB4-7-2-1-1'!G280</f>
        <v>1</v>
      </c>
    </row>
    <row r="279" spans="1:5">
      <c r="A279" s="5">
        <v>276</v>
      </c>
      <c r="B279" s="6" t="str">
        <f>'[1]CB4-7-2-1-1'!B281</f>
        <v>511824452564077517000056</v>
      </c>
      <c r="C279" s="7" t="str">
        <f>'[1]CB4-7-2-1-1'!C281</f>
        <v>塑钢床头柜</v>
      </c>
      <c r="D279" s="8" t="str">
        <f>'[1]CB4-7-2-1-1'!E281</f>
        <v>DQ305</v>
      </c>
      <c r="E279" s="9">
        <f>'[1]CB4-7-2-1-1'!G281</f>
        <v>1</v>
      </c>
    </row>
    <row r="280" spans="1:5">
      <c r="A280" s="5">
        <v>277</v>
      </c>
      <c r="B280" s="6" t="str">
        <f>'[1]CB4-7-2-1-1'!B282</f>
        <v>511824452564077517000039</v>
      </c>
      <c r="C280" s="7" t="str">
        <f>'[1]CB4-7-2-1-1'!C282</f>
        <v>塑钢床头柜</v>
      </c>
      <c r="D280" s="8" t="str">
        <f>'[1]CB4-7-2-1-1'!E282</f>
        <v>DQ305</v>
      </c>
      <c r="E280" s="9">
        <f>'[1]CB4-7-2-1-1'!G282</f>
        <v>1</v>
      </c>
    </row>
    <row r="281" spans="1:5">
      <c r="A281" s="5">
        <v>278</v>
      </c>
      <c r="B281" s="6" t="str">
        <f>'[1]CB4-7-2-1-1'!B283</f>
        <v>511824452564077517000057</v>
      </c>
      <c r="C281" s="7" t="str">
        <f>'[1]CB4-7-2-1-1'!C283</f>
        <v>塑钢床头柜</v>
      </c>
      <c r="D281" s="8" t="str">
        <f>'[1]CB4-7-2-1-1'!E283</f>
        <v>DQ305</v>
      </c>
      <c r="E281" s="9">
        <f>'[1]CB4-7-2-1-1'!G283</f>
        <v>1</v>
      </c>
    </row>
    <row r="282" spans="1:5">
      <c r="A282" s="5">
        <v>279</v>
      </c>
      <c r="B282" s="6" t="str">
        <f>'[1]CB4-7-2-1-1'!B284</f>
        <v>511824452564077517000059</v>
      </c>
      <c r="C282" s="7" t="str">
        <f>'[1]CB4-7-2-1-1'!C284</f>
        <v>塑钢床头柜</v>
      </c>
      <c r="D282" s="8" t="str">
        <f>'[1]CB4-7-2-1-1'!E284</f>
        <v>DQ305</v>
      </c>
      <c r="E282" s="9">
        <f>'[1]CB4-7-2-1-1'!G284</f>
        <v>1</v>
      </c>
    </row>
    <row r="283" spans="1:5">
      <c r="A283" s="5">
        <v>280</v>
      </c>
      <c r="B283" s="6" t="str">
        <f>'[1]CB4-7-2-1-1'!B285</f>
        <v>511824452564077517000060</v>
      </c>
      <c r="C283" s="7" t="str">
        <f>'[1]CB4-7-2-1-1'!C285</f>
        <v>塑钢床头柜</v>
      </c>
      <c r="D283" s="8" t="str">
        <f>'[1]CB4-7-2-1-1'!E285</f>
        <v>DQ305</v>
      </c>
      <c r="E283" s="9">
        <f>'[1]CB4-7-2-1-1'!G285</f>
        <v>1</v>
      </c>
    </row>
    <row r="284" spans="1:5">
      <c r="A284" s="5">
        <v>281</v>
      </c>
      <c r="B284" s="6" t="str">
        <f>'[1]CB4-7-2-1-1'!B286</f>
        <v>511824452564077517000061</v>
      </c>
      <c r="C284" s="7" t="str">
        <f>'[1]CB4-7-2-1-1'!C286</f>
        <v>塑钢床头柜</v>
      </c>
      <c r="D284" s="8" t="str">
        <f>'[1]CB4-7-2-1-1'!E286</f>
        <v>DQ305</v>
      </c>
      <c r="E284" s="9">
        <f>'[1]CB4-7-2-1-1'!G286</f>
        <v>1</v>
      </c>
    </row>
    <row r="285" spans="1:5">
      <c r="A285" s="5">
        <v>282</v>
      </c>
      <c r="B285" s="6" t="str">
        <f>'[1]CB4-7-2-1-1'!B287</f>
        <v>511824452564077517000062</v>
      </c>
      <c r="C285" s="7" t="str">
        <f>'[1]CB4-7-2-1-1'!C287</f>
        <v>塑钢床头柜</v>
      </c>
      <c r="D285" s="8" t="str">
        <f>'[1]CB4-7-2-1-1'!E287</f>
        <v>DQ305</v>
      </c>
      <c r="E285" s="9">
        <f>'[1]CB4-7-2-1-1'!G287</f>
        <v>1</v>
      </c>
    </row>
    <row r="286" spans="1:5">
      <c r="A286" s="5">
        <v>283</v>
      </c>
      <c r="B286" s="6" t="str">
        <f>'[1]CB4-7-2-1-1'!B288</f>
        <v>511824452564077517000063</v>
      </c>
      <c r="C286" s="7" t="str">
        <f>'[1]CB4-7-2-1-1'!C288</f>
        <v>塑钢床头柜</v>
      </c>
      <c r="D286" s="8" t="str">
        <f>'[1]CB4-7-2-1-1'!E288</f>
        <v>DQ305</v>
      </c>
      <c r="E286" s="9">
        <f>'[1]CB4-7-2-1-1'!G288</f>
        <v>1</v>
      </c>
    </row>
    <row r="287" spans="1:5">
      <c r="A287" s="5">
        <v>284</v>
      </c>
      <c r="B287" s="6" t="str">
        <f>'[1]CB4-7-2-1-1'!B289</f>
        <v>511824452564077517000064</v>
      </c>
      <c r="C287" s="7" t="str">
        <f>'[1]CB4-7-2-1-1'!C289</f>
        <v>塑钢床头柜</v>
      </c>
      <c r="D287" s="8" t="str">
        <f>'[1]CB4-7-2-1-1'!E289</f>
        <v>DQ305</v>
      </c>
      <c r="E287" s="9">
        <f>'[1]CB4-7-2-1-1'!G289</f>
        <v>1</v>
      </c>
    </row>
    <row r="288" spans="1:5">
      <c r="A288" s="5">
        <v>285</v>
      </c>
      <c r="B288" s="6" t="str">
        <f>'[1]CB4-7-2-1-1'!B290</f>
        <v>511824452564077517000065</v>
      </c>
      <c r="C288" s="7" t="str">
        <f>'[1]CB4-7-2-1-1'!C290</f>
        <v>塑钢床头柜</v>
      </c>
      <c r="D288" s="8" t="str">
        <f>'[1]CB4-7-2-1-1'!E290</f>
        <v>DQ305</v>
      </c>
      <c r="E288" s="9">
        <f>'[1]CB4-7-2-1-1'!G290</f>
        <v>1</v>
      </c>
    </row>
    <row r="289" spans="1:5">
      <c r="A289" s="5">
        <v>286</v>
      </c>
      <c r="B289" s="6" t="str">
        <f>'[1]CB4-7-2-1-1'!B291</f>
        <v>511824452564077517000066</v>
      </c>
      <c r="C289" s="7" t="str">
        <f>'[1]CB4-7-2-1-1'!C291</f>
        <v>塑钢床头柜</v>
      </c>
      <c r="D289" s="8" t="str">
        <f>'[1]CB4-7-2-1-1'!E291</f>
        <v>DQ305</v>
      </c>
      <c r="E289" s="9">
        <f>'[1]CB4-7-2-1-1'!G291</f>
        <v>1</v>
      </c>
    </row>
    <row r="290" spans="1:5">
      <c r="A290" s="5">
        <v>287</v>
      </c>
      <c r="B290" s="6" t="str">
        <f>'[1]CB4-7-2-1-1'!B292</f>
        <v>511824452564077517000067</v>
      </c>
      <c r="C290" s="7" t="str">
        <f>'[1]CB4-7-2-1-1'!C292</f>
        <v>塑钢床头柜</v>
      </c>
      <c r="D290" s="8" t="str">
        <f>'[1]CB4-7-2-1-1'!E292</f>
        <v>DQ305</v>
      </c>
      <c r="E290" s="9">
        <f>'[1]CB4-7-2-1-1'!G292</f>
        <v>1</v>
      </c>
    </row>
    <row r="291" spans="1:5">
      <c r="A291" s="5">
        <v>288</v>
      </c>
      <c r="B291" s="6" t="str">
        <f>'[1]CB4-7-2-1-1'!B293</f>
        <v>511824452564077517000068</v>
      </c>
      <c r="C291" s="7" t="str">
        <f>'[1]CB4-7-2-1-1'!C293</f>
        <v>塑钢床头柜</v>
      </c>
      <c r="D291" s="8" t="str">
        <f>'[1]CB4-7-2-1-1'!E293</f>
        <v>DQ305</v>
      </c>
      <c r="E291" s="9">
        <f>'[1]CB4-7-2-1-1'!G293</f>
        <v>1</v>
      </c>
    </row>
    <row r="292" spans="1:5">
      <c r="A292" s="5">
        <v>289</v>
      </c>
      <c r="B292" s="6" t="str">
        <f>'[1]CB4-7-2-1-1'!B294</f>
        <v>511824452564077517000069</v>
      </c>
      <c r="C292" s="7" t="str">
        <f>'[1]CB4-7-2-1-1'!C294</f>
        <v>塑钢床头柜</v>
      </c>
      <c r="D292" s="8" t="str">
        <f>'[1]CB4-7-2-1-1'!E294</f>
        <v>DQ305</v>
      </c>
      <c r="E292" s="9">
        <f>'[1]CB4-7-2-1-1'!G294</f>
        <v>1</v>
      </c>
    </row>
    <row r="293" spans="1:5">
      <c r="A293" s="5">
        <v>290</v>
      </c>
      <c r="B293" s="6" t="str">
        <f>'[1]CB4-7-2-1-1'!B295</f>
        <v>511824452564077517000070</v>
      </c>
      <c r="C293" s="7" t="str">
        <f>'[1]CB4-7-2-1-1'!C295</f>
        <v>塑钢床头柜</v>
      </c>
      <c r="D293" s="8" t="str">
        <f>'[1]CB4-7-2-1-1'!E295</f>
        <v>DQ305</v>
      </c>
      <c r="E293" s="9">
        <f>'[1]CB4-7-2-1-1'!G295</f>
        <v>1</v>
      </c>
    </row>
    <row r="294" spans="1:5">
      <c r="A294" s="5">
        <v>291</v>
      </c>
      <c r="B294" s="6" t="str">
        <f>'[1]CB4-7-2-1-1'!B296</f>
        <v>511824452564077517000071</v>
      </c>
      <c r="C294" s="7" t="str">
        <f>'[1]CB4-7-2-1-1'!C296</f>
        <v>塑钢床头柜</v>
      </c>
      <c r="D294" s="8" t="str">
        <f>'[1]CB4-7-2-1-1'!E296</f>
        <v>DQ305</v>
      </c>
      <c r="E294" s="9">
        <f>'[1]CB4-7-2-1-1'!G296</f>
        <v>1</v>
      </c>
    </row>
    <row r="295" spans="1:5">
      <c r="A295" s="5">
        <v>292</v>
      </c>
      <c r="B295" s="6" t="str">
        <f>'[1]CB4-7-2-1-1'!B297</f>
        <v>511824452564077517000072</v>
      </c>
      <c r="C295" s="7" t="str">
        <f>'[1]CB4-7-2-1-1'!C297</f>
        <v>塑钢床头柜</v>
      </c>
      <c r="D295" s="8" t="str">
        <f>'[1]CB4-7-2-1-1'!E297</f>
        <v>DQ305</v>
      </c>
      <c r="E295" s="9">
        <f>'[1]CB4-7-2-1-1'!G297</f>
        <v>1</v>
      </c>
    </row>
    <row r="296" spans="1:5">
      <c r="A296" s="5">
        <v>293</v>
      </c>
      <c r="B296" s="6" t="str">
        <f>'[1]CB4-7-2-1-1'!B298</f>
        <v>511824452564077517000073</v>
      </c>
      <c r="C296" s="7" t="str">
        <f>'[1]CB4-7-2-1-1'!C298</f>
        <v>塑钢床头柜</v>
      </c>
      <c r="D296" s="8" t="str">
        <f>'[1]CB4-7-2-1-1'!E298</f>
        <v>DQ305</v>
      </c>
      <c r="E296" s="9">
        <f>'[1]CB4-7-2-1-1'!G298</f>
        <v>1</v>
      </c>
    </row>
    <row r="297" spans="1:5">
      <c r="A297" s="5">
        <v>294</v>
      </c>
      <c r="B297" s="6" t="str">
        <f>'[1]CB4-7-2-1-1'!B299</f>
        <v>511824452564077517000074</v>
      </c>
      <c r="C297" s="7" t="str">
        <f>'[1]CB4-7-2-1-1'!C299</f>
        <v>塑钢床头柜</v>
      </c>
      <c r="D297" s="8" t="str">
        <f>'[1]CB4-7-2-1-1'!E299</f>
        <v>DQ305</v>
      </c>
      <c r="E297" s="9">
        <f>'[1]CB4-7-2-1-1'!G299</f>
        <v>1</v>
      </c>
    </row>
    <row r="298" spans="1:5">
      <c r="A298" s="5">
        <v>295</v>
      </c>
      <c r="B298" s="6" t="str">
        <f>'[1]CB4-7-2-1-1'!B300</f>
        <v>511824452564077517000075</v>
      </c>
      <c r="C298" s="7" t="str">
        <f>'[1]CB4-7-2-1-1'!C300</f>
        <v>塑钢床头柜</v>
      </c>
      <c r="D298" s="8" t="str">
        <f>'[1]CB4-7-2-1-1'!E300</f>
        <v>DQ305</v>
      </c>
      <c r="E298" s="9">
        <f>'[1]CB4-7-2-1-1'!G300</f>
        <v>1</v>
      </c>
    </row>
    <row r="299" spans="1:5">
      <c r="A299" s="5">
        <v>296</v>
      </c>
      <c r="B299" s="6" t="str">
        <f>'[1]CB4-7-2-1-1'!B301</f>
        <v>511824452564077517000058</v>
      </c>
      <c r="C299" s="7" t="str">
        <f>'[1]CB4-7-2-1-1'!C301</f>
        <v>塑钢床头柜</v>
      </c>
      <c r="D299" s="8" t="str">
        <f>'[1]CB4-7-2-1-1'!E301</f>
        <v>DQ305</v>
      </c>
      <c r="E299" s="9">
        <f>'[1]CB4-7-2-1-1'!G301</f>
        <v>1</v>
      </c>
    </row>
    <row r="300" spans="1:5">
      <c r="A300" s="5">
        <v>297</v>
      </c>
      <c r="B300" s="6" t="str">
        <f>'[1]CB4-7-2-1-1'!B302</f>
        <v>511824452564077517000076</v>
      </c>
      <c r="C300" s="7" t="str">
        <f>'[1]CB4-7-2-1-1'!C302</f>
        <v>塑钢床头柜</v>
      </c>
      <c r="D300" s="8" t="str">
        <f>'[1]CB4-7-2-1-1'!E302</f>
        <v>DQ305</v>
      </c>
      <c r="E300" s="9">
        <f>'[1]CB4-7-2-1-1'!G302</f>
        <v>1</v>
      </c>
    </row>
    <row r="301" spans="1:5">
      <c r="A301" s="5">
        <v>298</v>
      </c>
      <c r="B301" s="6" t="str">
        <f>'[1]CB4-7-2-1-1'!B303</f>
        <v>511824452564077517000078</v>
      </c>
      <c r="C301" s="7" t="str">
        <f>'[1]CB4-7-2-1-1'!C303</f>
        <v>塑钢床头柜</v>
      </c>
      <c r="D301" s="8" t="str">
        <f>'[1]CB4-7-2-1-1'!E303</f>
        <v>DQ305</v>
      </c>
      <c r="E301" s="9">
        <f>'[1]CB4-7-2-1-1'!G303</f>
        <v>1</v>
      </c>
    </row>
    <row r="302" spans="1:5">
      <c r="A302" s="5">
        <v>299</v>
      </c>
      <c r="B302" s="6" t="str">
        <f>'[1]CB4-7-2-1-1'!B304</f>
        <v>511824452564077517000079</v>
      </c>
      <c r="C302" s="7" t="str">
        <f>'[1]CB4-7-2-1-1'!C304</f>
        <v>塑钢床头柜</v>
      </c>
      <c r="D302" s="8" t="str">
        <f>'[1]CB4-7-2-1-1'!E304</f>
        <v>DQ305</v>
      </c>
      <c r="E302" s="9">
        <f>'[1]CB4-7-2-1-1'!G304</f>
        <v>1</v>
      </c>
    </row>
    <row r="303" spans="1:5">
      <c r="A303" s="5">
        <v>300</v>
      </c>
      <c r="B303" s="6" t="str">
        <f>'[1]CB4-7-2-1-1'!B305</f>
        <v>511824452564077517000080</v>
      </c>
      <c r="C303" s="7" t="str">
        <f>'[1]CB4-7-2-1-1'!C305</f>
        <v>塑钢床头柜</v>
      </c>
      <c r="D303" s="8" t="str">
        <f>'[1]CB4-7-2-1-1'!E305</f>
        <v>DQ305</v>
      </c>
      <c r="E303" s="9">
        <f>'[1]CB4-7-2-1-1'!G305</f>
        <v>1</v>
      </c>
    </row>
    <row r="304" spans="1:5">
      <c r="A304" s="5">
        <v>301</v>
      </c>
      <c r="B304" s="6" t="str">
        <f>'[1]CB4-7-2-1-1'!B306</f>
        <v>511824452564077517000081</v>
      </c>
      <c r="C304" s="7" t="str">
        <f>'[1]CB4-7-2-1-1'!C306</f>
        <v>塑钢床头柜</v>
      </c>
      <c r="D304" s="8" t="str">
        <f>'[1]CB4-7-2-1-1'!E306</f>
        <v>DQ305</v>
      </c>
      <c r="E304" s="9">
        <f>'[1]CB4-7-2-1-1'!G306</f>
        <v>1</v>
      </c>
    </row>
    <row r="305" spans="1:5">
      <c r="A305" s="5">
        <v>302</v>
      </c>
      <c r="B305" s="6" t="str">
        <f>'[1]CB4-7-2-1-1'!B307</f>
        <v>511824452564077517000082</v>
      </c>
      <c r="C305" s="7" t="str">
        <f>'[1]CB4-7-2-1-1'!C307</f>
        <v>塑钢床头柜</v>
      </c>
      <c r="D305" s="8" t="str">
        <f>'[1]CB4-7-2-1-1'!E307</f>
        <v>DQ305</v>
      </c>
      <c r="E305" s="9">
        <f>'[1]CB4-7-2-1-1'!G307</f>
        <v>1</v>
      </c>
    </row>
    <row r="306" spans="1:5">
      <c r="A306" s="5">
        <v>303</v>
      </c>
      <c r="B306" s="6" t="str">
        <f>'[1]CB4-7-2-1-1'!B308</f>
        <v>511824452564077517000083</v>
      </c>
      <c r="C306" s="7" t="str">
        <f>'[1]CB4-7-2-1-1'!C308</f>
        <v>塑钢床头柜</v>
      </c>
      <c r="D306" s="8" t="str">
        <f>'[1]CB4-7-2-1-1'!E308</f>
        <v>DQ305</v>
      </c>
      <c r="E306" s="9">
        <f>'[1]CB4-7-2-1-1'!G308</f>
        <v>1</v>
      </c>
    </row>
    <row r="307" spans="1:5">
      <c r="A307" s="5">
        <v>304</v>
      </c>
      <c r="B307" s="6" t="str">
        <f>'[1]CB4-7-2-1-1'!B309</f>
        <v>511824452564077517000084</v>
      </c>
      <c r="C307" s="7" t="str">
        <f>'[1]CB4-7-2-1-1'!C309</f>
        <v>塑钢床头柜</v>
      </c>
      <c r="D307" s="8" t="str">
        <f>'[1]CB4-7-2-1-1'!E309</f>
        <v>DQ305</v>
      </c>
      <c r="E307" s="9">
        <f>'[1]CB4-7-2-1-1'!G309</f>
        <v>1</v>
      </c>
    </row>
    <row r="308" spans="1:5">
      <c r="A308" s="5">
        <v>305</v>
      </c>
      <c r="B308" s="6" t="str">
        <f>'[1]CB4-7-2-1-1'!B310</f>
        <v>511824452564077517000085</v>
      </c>
      <c r="C308" s="7" t="str">
        <f>'[1]CB4-7-2-1-1'!C310</f>
        <v>塑钢床头柜</v>
      </c>
      <c r="D308" s="8" t="str">
        <f>'[1]CB4-7-2-1-1'!E310</f>
        <v>DQ305</v>
      </c>
      <c r="E308" s="9">
        <f>'[1]CB4-7-2-1-1'!G310</f>
        <v>1</v>
      </c>
    </row>
    <row r="309" spans="1:5">
      <c r="A309" s="5">
        <v>306</v>
      </c>
      <c r="B309" s="6" t="str">
        <f>'[1]CB4-7-2-1-1'!B311</f>
        <v>511824452564077517000086</v>
      </c>
      <c r="C309" s="7" t="str">
        <f>'[1]CB4-7-2-1-1'!C311</f>
        <v>塑钢床头柜</v>
      </c>
      <c r="D309" s="8" t="str">
        <f>'[1]CB4-7-2-1-1'!E311</f>
        <v>DQ305</v>
      </c>
      <c r="E309" s="9">
        <f>'[1]CB4-7-2-1-1'!G311</f>
        <v>1</v>
      </c>
    </row>
    <row r="310" spans="1:5">
      <c r="A310" s="5">
        <v>307</v>
      </c>
      <c r="B310" s="6" t="str">
        <f>'[1]CB4-7-2-1-1'!B312</f>
        <v>511824452564077517000087</v>
      </c>
      <c r="C310" s="7" t="str">
        <f>'[1]CB4-7-2-1-1'!C312</f>
        <v>塑钢床头柜</v>
      </c>
      <c r="D310" s="8" t="str">
        <f>'[1]CB4-7-2-1-1'!E312</f>
        <v>DQ305</v>
      </c>
      <c r="E310" s="9">
        <f>'[1]CB4-7-2-1-1'!G312</f>
        <v>1</v>
      </c>
    </row>
    <row r="311" spans="1:5">
      <c r="A311" s="5">
        <v>308</v>
      </c>
      <c r="B311" s="6" t="str">
        <f>'[1]CB4-7-2-1-1'!B313</f>
        <v>511824452564077517000088</v>
      </c>
      <c r="C311" s="7" t="str">
        <f>'[1]CB4-7-2-1-1'!C313</f>
        <v>塑钢床头柜</v>
      </c>
      <c r="D311" s="8" t="str">
        <f>'[1]CB4-7-2-1-1'!E313</f>
        <v>DQ305</v>
      </c>
      <c r="E311" s="9">
        <f>'[1]CB4-7-2-1-1'!G313</f>
        <v>1</v>
      </c>
    </row>
    <row r="312" spans="1:5">
      <c r="A312" s="5">
        <v>309</v>
      </c>
      <c r="B312" s="6" t="str">
        <f>'[1]CB4-7-2-1-1'!B314</f>
        <v>511824452564077517000089</v>
      </c>
      <c r="C312" s="7" t="str">
        <f>'[1]CB4-7-2-1-1'!C314</f>
        <v>塑钢床头柜</v>
      </c>
      <c r="D312" s="8" t="str">
        <f>'[1]CB4-7-2-1-1'!E314</f>
        <v>DQ305</v>
      </c>
      <c r="E312" s="9">
        <f>'[1]CB4-7-2-1-1'!G314</f>
        <v>1</v>
      </c>
    </row>
    <row r="313" spans="1:5">
      <c r="A313" s="5">
        <v>310</v>
      </c>
      <c r="B313" s="6" t="str">
        <f>'[1]CB4-7-2-1-1'!B315</f>
        <v>511824452564077517000090</v>
      </c>
      <c r="C313" s="7" t="str">
        <f>'[1]CB4-7-2-1-1'!C315</f>
        <v>塑钢床头柜</v>
      </c>
      <c r="D313" s="8" t="str">
        <f>'[1]CB4-7-2-1-1'!E315</f>
        <v>DQ305</v>
      </c>
      <c r="E313" s="9">
        <f>'[1]CB4-7-2-1-1'!G315</f>
        <v>1</v>
      </c>
    </row>
    <row r="314" spans="1:5">
      <c r="A314" s="5">
        <v>311</v>
      </c>
      <c r="B314" s="6" t="str">
        <f>'[1]CB4-7-2-1-1'!B316</f>
        <v>511824452564077517000091</v>
      </c>
      <c r="C314" s="7" t="str">
        <f>'[1]CB4-7-2-1-1'!C316</f>
        <v>塑钢床头柜</v>
      </c>
      <c r="D314" s="8" t="str">
        <f>'[1]CB4-7-2-1-1'!E316</f>
        <v>DQ305</v>
      </c>
      <c r="E314" s="9">
        <f>'[1]CB4-7-2-1-1'!G316</f>
        <v>1</v>
      </c>
    </row>
    <row r="315" spans="1:5">
      <c r="A315" s="5">
        <v>312</v>
      </c>
      <c r="B315" s="6" t="str">
        <f>'[1]CB4-7-2-1-1'!B317</f>
        <v>511824452564077517000092</v>
      </c>
      <c r="C315" s="7" t="str">
        <f>'[1]CB4-7-2-1-1'!C317</f>
        <v>塑钢床头柜</v>
      </c>
      <c r="D315" s="8" t="str">
        <f>'[1]CB4-7-2-1-1'!E317</f>
        <v>DQ305</v>
      </c>
      <c r="E315" s="9">
        <f>'[1]CB4-7-2-1-1'!G317</f>
        <v>1</v>
      </c>
    </row>
    <row r="316" spans="1:5">
      <c r="A316" s="5">
        <v>313</v>
      </c>
      <c r="B316" s="6" t="str">
        <f>'[1]CB4-7-2-1-1'!B318</f>
        <v>511824452564077517000093</v>
      </c>
      <c r="C316" s="7" t="str">
        <f>'[1]CB4-7-2-1-1'!C318</f>
        <v>塑钢床头柜</v>
      </c>
      <c r="D316" s="8" t="str">
        <f>'[1]CB4-7-2-1-1'!E318</f>
        <v>DQ305</v>
      </c>
      <c r="E316" s="9">
        <f>'[1]CB4-7-2-1-1'!G318</f>
        <v>1</v>
      </c>
    </row>
    <row r="317" spans="1:5">
      <c r="A317" s="5">
        <v>314</v>
      </c>
      <c r="B317" s="6" t="str">
        <f>'[1]CB4-7-2-1-1'!B319</f>
        <v>511824452564077517000094</v>
      </c>
      <c r="C317" s="7" t="str">
        <f>'[1]CB4-7-2-1-1'!C319</f>
        <v>塑钢床头柜</v>
      </c>
      <c r="D317" s="8" t="str">
        <f>'[1]CB4-7-2-1-1'!E319</f>
        <v>DQ305</v>
      </c>
      <c r="E317" s="9">
        <f>'[1]CB4-7-2-1-1'!G319</f>
        <v>1</v>
      </c>
    </row>
    <row r="318" spans="1:5">
      <c r="A318" s="5">
        <v>315</v>
      </c>
      <c r="B318" s="6" t="str">
        <f>'[1]CB4-7-2-1-1'!B320</f>
        <v>511824452564077517000077</v>
      </c>
      <c r="C318" s="7" t="str">
        <f>'[1]CB4-7-2-1-1'!C320</f>
        <v>塑钢床头柜</v>
      </c>
      <c r="D318" s="8" t="str">
        <f>'[1]CB4-7-2-1-1'!E320</f>
        <v>DQ305</v>
      </c>
      <c r="E318" s="9">
        <f>'[1]CB4-7-2-1-1'!G320</f>
        <v>1</v>
      </c>
    </row>
    <row r="319" spans="1:5">
      <c r="A319" s="5">
        <v>316</v>
      </c>
      <c r="B319" s="6" t="str">
        <f>'[1]CB4-7-2-1-1'!B321</f>
        <v>511824452564077517000095</v>
      </c>
      <c r="C319" s="7" t="str">
        <f>'[1]CB4-7-2-1-1'!C321</f>
        <v>塑钢床头柜</v>
      </c>
      <c r="D319" s="8" t="str">
        <f>'[1]CB4-7-2-1-1'!E321</f>
        <v>DQ305</v>
      </c>
      <c r="E319" s="9">
        <f>'[1]CB4-7-2-1-1'!G321</f>
        <v>1</v>
      </c>
    </row>
    <row r="320" spans="1:5">
      <c r="A320" s="5">
        <v>317</v>
      </c>
      <c r="B320" s="6" t="str">
        <f>'[1]CB4-7-2-1-1'!B322</f>
        <v>511824452564077215000046</v>
      </c>
      <c r="C320" s="7" t="str">
        <f>'[1]CB4-7-2-1-1'!C322</f>
        <v>CR护理车</v>
      </c>
      <c r="D320" s="8" t="str">
        <f>'[1]CB4-7-2-1-1'!E322</f>
        <v>（YT-018B）</v>
      </c>
      <c r="E320" s="9">
        <f>'[1]CB4-7-2-1-1'!G322</f>
        <v>1</v>
      </c>
    </row>
    <row r="321" spans="1:5">
      <c r="A321" s="5">
        <v>318</v>
      </c>
      <c r="B321" s="6" t="str">
        <f>'[1]CB4-7-2-1-1'!B323</f>
        <v>ZY2014000281</v>
      </c>
      <c r="C321" s="7" t="str">
        <f>'[1]CB4-7-2-1-1'!C323</f>
        <v>CR急救车</v>
      </c>
      <c r="D321" s="8" t="str">
        <f>'[1]CB4-7-2-1-1'!E323</f>
        <v>YT-011B-1</v>
      </c>
      <c r="E321" s="9">
        <f>'[1]CB4-7-2-1-1'!G323</f>
        <v>1</v>
      </c>
    </row>
    <row r="322" spans="1:5">
      <c r="A322" s="5">
        <v>319</v>
      </c>
      <c r="B322" s="6" t="str">
        <f>'[1]CB4-7-2-1-1'!B324</f>
        <v>511824452564077214000052</v>
      </c>
      <c r="C322" s="7" t="str">
        <f>'[1]CB4-7-2-1-1'!C324</f>
        <v>CR输液车</v>
      </c>
      <c r="D322" s="8" t="str">
        <f>'[1]CB4-7-2-1-1'!E324</f>
        <v>（YT-016B）</v>
      </c>
      <c r="E322" s="9">
        <f>'[1]CB4-7-2-1-1'!G324</f>
        <v>1</v>
      </c>
    </row>
    <row r="323" spans="1:5">
      <c r="A323" s="5">
        <v>320</v>
      </c>
      <c r="B323" s="6" t="str">
        <f>'[1]CB4-7-2-1-1'!B325</f>
        <v>511824452564077214000054</v>
      </c>
      <c r="C323" s="7" t="str">
        <f>'[1]CB4-7-2-1-1'!C325</f>
        <v>CR输液车</v>
      </c>
      <c r="D323" s="8" t="str">
        <f>'[1]CB4-7-2-1-1'!E325</f>
        <v>（YT-016B）</v>
      </c>
      <c r="E323" s="9">
        <f>'[1]CB4-7-2-1-1'!G325</f>
        <v>1</v>
      </c>
    </row>
    <row r="324" spans="1:5">
      <c r="A324" s="5">
        <v>321</v>
      </c>
      <c r="B324" s="6" t="str">
        <f>'[1]CB4-7-2-1-1'!B326</f>
        <v>511824452564077214000139</v>
      </c>
      <c r="C324" s="7" t="str">
        <f>'[1]CB4-7-2-1-1'!C326</f>
        <v>病历架推车</v>
      </c>
      <c r="D324" s="8" t="str">
        <f>'[1]CB4-7-2-1-1'!E326</f>
        <v>YT-031B（60位）</v>
      </c>
      <c r="E324" s="9">
        <f>'[1]CB4-7-2-1-1'!G326</f>
        <v>1</v>
      </c>
    </row>
    <row r="325" spans="1:5">
      <c r="A325" s="5">
        <v>322</v>
      </c>
      <c r="B325" s="6" t="str">
        <f>'[1]CB4-7-2-1-1'!B327</f>
        <v>511824452564077213000129</v>
      </c>
      <c r="C325" s="7" t="str">
        <f>'[1]CB4-7-2-1-1'!C327</f>
        <v>病历架推车</v>
      </c>
      <c r="D325" s="8" t="str">
        <f>'[1]CB4-7-2-1-1'!E327</f>
        <v>YT-031B（40位）</v>
      </c>
      <c r="E325" s="9">
        <f>'[1]CB4-7-2-1-1'!G327</f>
        <v>1</v>
      </c>
    </row>
    <row r="326" spans="1:5">
      <c r="A326" s="5">
        <v>323</v>
      </c>
      <c r="B326" s="6" t="str">
        <f>'[1]CB4-7-2-1-1'!B328</f>
        <v>ZY2017000053</v>
      </c>
      <c r="C326" s="7" t="str">
        <f>'[1]CB4-7-2-1-1'!C328</f>
        <v>不锈钢推车</v>
      </c>
      <c r="D326" s="8">
        <f>'[1]CB4-7-2-1-1'!E328</f>
        <v>0</v>
      </c>
      <c r="E326" s="9">
        <f>'[1]CB4-7-2-1-1'!G328</f>
        <v>1</v>
      </c>
    </row>
    <row r="327" spans="1:5">
      <c r="A327" s="5">
        <v>324</v>
      </c>
      <c r="B327" s="6" t="str">
        <f>'[1]CB4-7-2-1-1'!B329</f>
        <v>TY2014000768</v>
      </c>
      <c r="C327" s="7" t="str">
        <f>'[1]CB4-7-2-1-1'!C329</f>
        <v>空调</v>
      </c>
      <c r="D327" s="8" t="str">
        <f>'[1]CB4-7-2-1-1'!E329</f>
        <v>格力</v>
      </c>
      <c r="E327" s="9">
        <f>'[1]CB4-7-2-1-1'!G329</f>
        <v>1</v>
      </c>
    </row>
    <row r="328" spans="1:5">
      <c r="A328" s="5">
        <v>325</v>
      </c>
      <c r="B328" s="6" t="str">
        <f>'[1]CB4-7-2-1-1'!B330</f>
        <v>TY2014000769</v>
      </c>
      <c r="C328" s="7" t="str">
        <f>'[1]CB4-7-2-1-1'!C330</f>
        <v>空调</v>
      </c>
      <c r="D328" s="8" t="str">
        <f>'[1]CB4-7-2-1-1'!E330</f>
        <v>格力</v>
      </c>
      <c r="E328" s="9">
        <f>'[1]CB4-7-2-1-1'!G330</f>
        <v>1</v>
      </c>
    </row>
    <row r="329" spans="1:5">
      <c r="A329" s="5">
        <v>326</v>
      </c>
      <c r="B329" s="6" t="str">
        <f>'[1]CB4-7-2-1-1'!B331</f>
        <v>TY2014000770</v>
      </c>
      <c r="C329" s="7" t="str">
        <f>'[1]CB4-7-2-1-1'!C331</f>
        <v>空调</v>
      </c>
      <c r="D329" s="8" t="str">
        <f>'[1]CB4-7-2-1-1'!E331</f>
        <v>格力</v>
      </c>
      <c r="E329" s="9">
        <f>'[1]CB4-7-2-1-1'!G331</f>
        <v>1</v>
      </c>
    </row>
    <row r="330" spans="1:5">
      <c r="A330" s="5">
        <v>327</v>
      </c>
      <c r="B330" s="6" t="str">
        <f>'[1]CB4-7-2-1-1'!B332</f>
        <v>TY2014000771</v>
      </c>
      <c r="C330" s="7" t="str">
        <f>'[1]CB4-7-2-1-1'!C332</f>
        <v>空调</v>
      </c>
      <c r="D330" s="8" t="str">
        <f>'[1]CB4-7-2-1-1'!E332</f>
        <v>格力</v>
      </c>
      <c r="E330" s="9">
        <f>'[1]CB4-7-2-1-1'!G332</f>
        <v>1</v>
      </c>
    </row>
    <row r="331" spans="1:5">
      <c r="A331" s="5">
        <v>328</v>
      </c>
      <c r="B331" s="6" t="str">
        <f>'[1]CB4-7-2-1-1'!B333</f>
        <v>TY2014000772</v>
      </c>
      <c r="C331" s="7" t="str">
        <f>'[1]CB4-7-2-1-1'!C333</f>
        <v>空调</v>
      </c>
      <c r="D331" s="8" t="str">
        <f>'[1]CB4-7-2-1-1'!E333</f>
        <v>格力</v>
      </c>
      <c r="E331" s="9">
        <f>'[1]CB4-7-2-1-1'!G333</f>
        <v>1</v>
      </c>
    </row>
    <row r="332" spans="1:5">
      <c r="A332" s="5">
        <v>329</v>
      </c>
      <c r="B332" s="6" t="str">
        <f>'[1]CB4-7-2-1-1'!B334</f>
        <v>TY2014000773</v>
      </c>
      <c r="C332" s="7" t="str">
        <f>'[1]CB4-7-2-1-1'!C334</f>
        <v>空调</v>
      </c>
      <c r="D332" s="8" t="str">
        <f>'[1]CB4-7-2-1-1'!E334</f>
        <v>格力</v>
      </c>
      <c r="E332" s="9">
        <f>'[1]CB4-7-2-1-1'!G334</f>
        <v>1</v>
      </c>
    </row>
    <row r="333" spans="1:5">
      <c r="A333" s="5">
        <v>330</v>
      </c>
      <c r="B333" s="6" t="str">
        <f>'[1]CB4-7-2-1-1'!B335</f>
        <v>TY2014000774</v>
      </c>
      <c r="C333" s="7" t="str">
        <f>'[1]CB4-7-2-1-1'!C335</f>
        <v>空调</v>
      </c>
      <c r="D333" s="8" t="str">
        <f>'[1]CB4-7-2-1-1'!E335</f>
        <v>格力</v>
      </c>
      <c r="E333" s="9">
        <f>'[1]CB4-7-2-1-1'!G335</f>
        <v>1</v>
      </c>
    </row>
    <row r="334" spans="1:5">
      <c r="A334" s="5">
        <v>331</v>
      </c>
      <c r="B334" s="6" t="str">
        <f>'[1]CB4-7-2-1-1'!B336</f>
        <v>TY2014000775</v>
      </c>
      <c r="C334" s="7" t="str">
        <f>'[1]CB4-7-2-1-1'!C336</f>
        <v>空调</v>
      </c>
      <c r="D334" s="8" t="str">
        <f>'[1]CB4-7-2-1-1'!E336</f>
        <v>格力</v>
      </c>
      <c r="E334" s="9">
        <f>'[1]CB4-7-2-1-1'!G336</f>
        <v>1</v>
      </c>
    </row>
    <row r="335" spans="1:5">
      <c r="A335" s="5">
        <v>332</v>
      </c>
      <c r="B335" s="6" t="str">
        <f>'[1]CB4-7-2-1-1'!B337</f>
        <v>TY2014000776</v>
      </c>
      <c r="C335" s="7" t="str">
        <f>'[1]CB4-7-2-1-1'!C337</f>
        <v>空调</v>
      </c>
      <c r="D335" s="8" t="str">
        <f>'[1]CB4-7-2-1-1'!E337</f>
        <v>格力</v>
      </c>
      <c r="E335" s="9">
        <f>'[1]CB4-7-2-1-1'!G337</f>
        <v>1</v>
      </c>
    </row>
    <row r="336" spans="1:5">
      <c r="A336" s="5">
        <v>333</v>
      </c>
      <c r="B336" s="6" t="str">
        <f>'[1]CB4-7-2-1-1'!B338</f>
        <v>TY2014000777</v>
      </c>
      <c r="C336" s="7" t="str">
        <f>'[1]CB4-7-2-1-1'!C338</f>
        <v>空调</v>
      </c>
      <c r="D336" s="8" t="str">
        <f>'[1]CB4-7-2-1-1'!E338</f>
        <v>格力</v>
      </c>
      <c r="E336" s="9">
        <f>'[1]CB4-7-2-1-1'!G338</f>
        <v>1</v>
      </c>
    </row>
    <row r="337" spans="1:5">
      <c r="A337" s="5">
        <v>334</v>
      </c>
      <c r="B337" s="6" t="str">
        <f>'[1]CB4-7-2-1-1'!B339</f>
        <v>TY2014000778</v>
      </c>
      <c r="C337" s="7" t="str">
        <f>'[1]CB4-7-2-1-1'!C339</f>
        <v>空调</v>
      </c>
      <c r="D337" s="8" t="str">
        <f>'[1]CB4-7-2-1-1'!E339</f>
        <v>格力</v>
      </c>
      <c r="E337" s="9">
        <f>'[1]CB4-7-2-1-1'!G339</f>
        <v>1</v>
      </c>
    </row>
    <row r="338" spans="1:5">
      <c r="A338" s="5">
        <v>335</v>
      </c>
      <c r="B338" s="6" t="str">
        <f>'[1]CB4-7-2-1-1'!B340</f>
        <v>TY2014000779</v>
      </c>
      <c r="C338" s="7" t="str">
        <f>'[1]CB4-7-2-1-1'!C340</f>
        <v>空调</v>
      </c>
      <c r="D338" s="8" t="str">
        <f>'[1]CB4-7-2-1-1'!E340</f>
        <v>格力</v>
      </c>
      <c r="E338" s="9">
        <f>'[1]CB4-7-2-1-1'!G340</f>
        <v>1</v>
      </c>
    </row>
    <row r="339" spans="1:5">
      <c r="A339" s="5">
        <v>336</v>
      </c>
      <c r="B339" s="6" t="str">
        <f>'[1]CB4-7-2-1-1'!B341</f>
        <v>TY2014000780</v>
      </c>
      <c r="C339" s="7" t="str">
        <f>'[1]CB4-7-2-1-1'!C341</f>
        <v>空调</v>
      </c>
      <c r="D339" s="8" t="str">
        <f>'[1]CB4-7-2-1-1'!E341</f>
        <v>格力</v>
      </c>
      <c r="E339" s="9">
        <f>'[1]CB4-7-2-1-1'!G341</f>
        <v>1</v>
      </c>
    </row>
    <row r="340" spans="1:5">
      <c r="A340" s="5">
        <v>337</v>
      </c>
      <c r="B340" s="6" t="str">
        <f>'[1]CB4-7-2-1-1'!B342</f>
        <v>TY2014000781</v>
      </c>
      <c r="C340" s="7" t="str">
        <f>'[1]CB4-7-2-1-1'!C342</f>
        <v>空调</v>
      </c>
      <c r="D340" s="8" t="str">
        <f>'[1]CB4-7-2-1-1'!E342</f>
        <v>格力</v>
      </c>
      <c r="E340" s="9">
        <f>'[1]CB4-7-2-1-1'!G342</f>
        <v>1</v>
      </c>
    </row>
    <row r="341" spans="1:5">
      <c r="A341" s="5">
        <v>338</v>
      </c>
      <c r="B341" s="6" t="str">
        <f>'[1]CB4-7-2-1-1'!B343</f>
        <v>TY2014000782</v>
      </c>
      <c r="C341" s="7" t="str">
        <f>'[1]CB4-7-2-1-1'!C343</f>
        <v>空调</v>
      </c>
      <c r="D341" s="8" t="str">
        <f>'[1]CB4-7-2-1-1'!E343</f>
        <v>格力</v>
      </c>
      <c r="E341" s="9">
        <f>'[1]CB4-7-2-1-1'!G343</f>
        <v>1</v>
      </c>
    </row>
    <row r="342" spans="1:5">
      <c r="A342" s="5">
        <v>339</v>
      </c>
      <c r="B342" s="6" t="str">
        <f>'[1]CB4-7-2-1-1'!B344</f>
        <v>TY2014000783</v>
      </c>
      <c r="C342" s="7" t="str">
        <f>'[1]CB4-7-2-1-1'!C344</f>
        <v>空调</v>
      </c>
      <c r="D342" s="8" t="str">
        <f>'[1]CB4-7-2-1-1'!E344</f>
        <v>格力</v>
      </c>
      <c r="E342" s="9">
        <f>'[1]CB4-7-2-1-1'!G344</f>
        <v>1</v>
      </c>
    </row>
    <row r="343" spans="1:5">
      <c r="A343" s="5">
        <v>340</v>
      </c>
      <c r="B343" s="6" t="str">
        <f>'[1]CB4-7-2-1-1'!B345</f>
        <v>TY2014000784</v>
      </c>
      <c r="C343" s="7" t="str">
        <f>'[1]CB4-7-2-1-1'!C345</f>
        <v>空调</v>
      </c>
      <c r="D343" s="8" t="str">
        <f>'[1]CB4-7-2-1-1'!E345</f>
        <v>格力</v>
      </c>
      <c r="E343" s="9">
        <f>'[1]CB4-7-2-1-1'!G345</f>
        <v>1</v>
      </c>
    </row>
    <row r="344" spans="1:5">
      <c r="A344" s="5">
        <v>341</v>
      </c>
      <c r="B344" s="6" t="str">
        <f>'[1]CB4-7-2-1-1'!B346</f>
        <v>TY2014000785</v>
      </c>
      <c r="C344" s="7" t="str">
        <f>'[1]CB4-7-2-1-1'!C346</f>
        <v>空调</v>
      </c>
      <c r="D344" s="8" t="str">
        <f>'[1]CB4-7-2-1-1'!E346</f>
        <v>格力</v>
      </c>
      <c r="E344" s="9">
        <f>'[1]CB4-7-2-1-1'!G346</f>
        <v>1</v>
      </c>
    </row>
    <row r="345" spans="1:5">
      <c r="A345" s="5">
        <v>342</v>
      </c>
      <c r="B345" s="6" t="str">
        <f>'[1]CB4-7-2-1-1'!B347</f>
        <v>TY2014000786</v>
      </c>
      <c r="C345" s="7" t="str">
        <f>'[1]CB4-7-2-1-1'!C347</f>
        <v>空调</v>
      </c>
      <c r="D345" s="8" t="str">
        <f>'[1]CB4-7-2-1-1'!E347</f>
        <v>格力</v>
      </c>
      <c r="E345" s="9">
        <f>'[1]CB4-7-2-1-1'!G347</f>
        <v>1</v>
      </c>
    </row>
    <row r="346" spans="1:5">
      <c r="A346" s="5">
        <v>343</v>
      </c>
      <c r="B346" s="6" t="str">
        <f>'[1]CB4-7-2-1-1'!B348</f>
        <v>TY2014000787</v>
      </c>
      <c r="C346" s="7" t="str">
        <f>'[1]CB4-7-2-1-1'!C348</f>
        <v>空调</v>
      </c>
      <c r="D346" s="8" t="str">
        <f>'[1]CB4-7-2-1-1'!E348</f>
        <v>格力</v>
      </c>
      <c r="E346" s="9">
        <f>'[1]CB4-7-2-1-1'!G348</f>
        <v>1</v>
      </c>
    </row>
    <row r="347" spans="1:5">
      <c r="A347" s="5">
        <v>344</v>
      </c>
      <c r="B347" s="6" t="str">
        <f>'[1]CB4-7-2-1-1'!B349</f>
        <v>TY2014000788</v>
      </c>
      <c r="C347" s="7" t="str">
        <f>'[1]CB4-7-2-1-1'!C349</f>
        <v>空调</v>
      </c>
      <c r="D347" s="8" t="str">
        <f>'[1]CB4-7-2-1-1'!E349</f>
        <v>格力</v>
      </c>
      <c r="E347" s="9">
        <f>'[1]CB4-7-2-1-1'!G349</f>
        <v>1</v>
      </c>
    </row>
    <row r="348" spans="1:5">
      <c r="A348" s="5">
        <v>345</v>
      </c>
      <c r="B348" s="6" t="str">
        <f>'[1]CB4-7-2-1-1'!B350</f>
        <v>TY2014000789</v>
      </c>
      <c r="C348" s="7" t="str">
        <f>'[1]CB4-7-2-1-1'!C350</f>
        <v>空调</v>
      </c>
      <c r="D348" s="8" t="str">
        <f>'[1]CB4-7-2-1-1'!E350</f>
        <v>格力</v>
      </c>
      <c r="E348" s="9">
        <f>'[1]CB4-7-2-1-1'!G350</f>
        <v>1</v>
      </c>
    </row>
    <row r="349" spans="1:5">
      <c r="A349" s="5">
        <v>346</v>
      </c>
      <c r="B349" s="6" t="str">
        <f>'[1]CB4-7-2-1-1'!B351</f>
        <v>TY2014000790</v>
      </c>
      <c r="C349" s="7" t="str">
        <f>'[1]CB4-7-2-1-1'!C351</f>
        <v>空调</v>
      </c>
      <c r="D349" s="8" t="str">
        <f>'[1]CB4-7-2-1-1'!E351</f>
        <v>格力</v>
      </c>
      <c r="E349" s="9">
        <f>'[1]CB4-7-2-1-1'!G351</f>
        <v>1</v>
      </c>
    </row>
    <row r="350" spans="1:5">
      <c r="A350" s="5">
        <v>347</v>
      </c>
      <c r="B350" s="6" t="str">
        <f>'[1]CB4-7-2-1-1'!B352</f>
        <v>TY2014000791</v>
      </c>
      <c r="C350" s="7" t="str">
        <f>'[1]CB4-7-2-1-1'!C352</f>
        <v>空调</v>
      </c>
      <c r="D350" s="8" t="str">
        <f>'[1]CB4-7-2-1-1'!E352</f>
        <v>格力</v>
      </c>
      <c r="E350" s="9">
        <f>'[1]CB4-7-2-1-1'!G352</f>
        <v>1</v>
      </c>
    </row>
    <row r="351" spans="1:5">
      <c r="A351" s="5">
        <v>348</v>
      </c>
      <c r="B351" s="6" t="str">
        <f>'[1]CB4-7-2-1-1'!B353</f>
        <v>TY2014000792</v>
      </c>
      <c r="C351" s="7" t="str">
        <f>'[1]CB4-7-2-1-1'!C353</f>
        <v>空调</v>
      </c>
      <c r="D351" s="8" t="str">
        <f>'[1]CB4-7-2-1-1'!E353</f>
        <v>格力</v>
      </c>
      <c r="E351" s="9">
        <f>'[1]CB4-7-2-1-1'!G353</f>
        <v>1</v>
      </c>
    </row>
    <row r="352" spans="1:5">
      <c r="A352" s="5">
        <v>349</v>
      </c>
      <c r="B352" s="6" t="str">
        <f>'[1]CB4-7-2-1-1'!B354</f>
        <v>TY2014000793</v>
      </c>
      <c r="C352" s="7" t="str">
        <f>'[1]CB4-7-2-1-1'!C354</f>
        <v>空调</v>
      </c>
      <c r="D352" s="8" t="str">
        <f>'[1]CB4-7-2-1-1'!E354</f>
        <v>格力</v>
      </c>
      <c r="E352" s="9">
        <f>'[1]CB4-7-2-1-1'!G354</f>
        <v>1</v>
      </c>
    </row>
    <row r="353" spans="1:5">
      <c r="A353" s="5">
        <v>350</v>
      </c>
      <c r="B353" s="6" t="str">
        <f>'[1]CB4-7-2-1-1'!B355</f>
        <v>TY2014000794</v>
      </c>
      <c r="C353" s="7" t="str">
        <f>'[1]CB4-7-2-1-1'!C355</f>
        <v>空调</v>
      </c>
      <c r="D353" s="8" t="str">
        <f>'[1]CB4-7-2-1-1'!E355</f>
        <v>格力</v>
      </c>
      <c r="E353" s="9">
        <f>'[1]CB4-7-2-1-1'!G355</f>
        <v>1</v>
      </c>
    </row>
    <row r="354" spans="1:5">
      <c r="A354" s="5">
        <v>351</v>
      </c>
      <c r="B354" s="6" t="str">
        <f>'[1]CB4-7-2-1-1'!B356</f>
        <v>TY2014000795</v>
      </c>
      <c r="C354" s="7" t="str">
        <f>'[1]CB4-7-2-1-1'!C356</f>
        <v>空调</v>
      </c>
      <c r="D354" s="8" t="str">
        <f>'[1]CB4-7-2-1-1'!E356</f>
        <v>格力</v>
      </c>
      <c r="E354" s="9">
        <f>'[1]CB4-7-2-1-1'!G356</f>
        <v>1</v>
      </c>
    </row>
    <row r="355" spans="1:5">
      <c r="A355" s="5">
        <v>352</v>
      </c>
      <c r="B355" s="6" t="str">
        <f>'[1]CB4-7-2-1-1'!B357</f>
        <v>TY2014000796</v>
      </c>
      <c r="C355" s="7" t="str">
        <f>'[1]CB4-7-2-1-1'!C357</f>
        <v>空调</v>
      </c>
      <c r="D355" s="8" t="str">
        <f>'[1]CB4-7-2-1-1'!E357</f>
        <v>格力</v>
      </c>
      <c r="E355" s="9">
        <f>'[1]CB4-7-2-1-1'!G357</f>
        <v>1</v>
      </c>
    </row>
    <row r="356" spans="1:5">
      <c r="A356" s="5">
        <v>353</v>
      </c>
      <c r="B356" s="6" t="str">
        <f>'[1]CB4-7-2-1-1'!B358</f>
        <v>TY2014000797</v>
      </c>
      <c r="C356" s="7" t="str">
        <f>'[1]CB4-7-2-1-1'!C358</f>
        <v>空调</v>
      </c>
      <c r="D356" s="8" t="str">
        <f>'[1]CB4-7-2-1-1'!E358</f>
        <v>格力</v>
      </c>
      <c r="E356" s="9">
        <f>'[1]CB4-7-2-1-1'!G358</f>
        <v>1</v>
      </c>
    </row>
    <row r="357" spans="1:5">
      <c r="A357" s="5">
        <v>354</v>
      </c>
      <c r="B357" s="6" t="str">
        <f>'[1]CB4-7-2-1-1'!B359</f>
        <v>TY2014000798</v>
      </c>
      <c r="C357" s="7" t="str">
        <f>'[1]CB4-7-2-1-1'!C359</f>
        <v>空调</v>
      </c>
      <c r="D357" s="8" t="str">
        <f>'[1]CB4-7-2-1-1'!E359</f>
        <v>格力</v>
      </c>
      <c r="E357" s="9">
        <f>'[1]CB4-7-2-1-1'!G359</f>
        <v>1</v>
      </c>
    </row>
    <row r="358" spans="1:5">
      <c r="A358" s="5">
        <v>355</v>
      </c>
      <c r="B358" s="6" t="str">
        <f>'[1]CB4-7-2-1-1'!B360</f>
        <v>TY2014000799</v>
      </c>
      <c r="C358" s="7" t="str">
        <f>'[1]CB4-7-2-1-1'!C360</f>
        <v>空调</v>
      </c>
      <c r="D358" s="8" t="str">
        <f>'[1]CB4-7-2-1-1'!E360</f>
        <v>格力</v>
      </c>
      <c r="E358" s="9">
        <f>'[1]CB4-7-2-1-1'!G360</f>
        <v>1</v>
      </c>
    </row>
    <row r="359" spans="1:5">
      <c r="A359" s="5">
        <v>356</v>
      </c>
      <c r="B359" s="6" t="str">
        <f>'[1]CB4-7-2-1-1'!B361</f>
        <v>TY2014000800</v>
      </c>
      <c r="C359" s="7" t="str">
        <f>'[1]CB4-7-2-1-1'!C361</f>
        <v>空调</v>
      </c>
      <c r="D359" s="8" t="str">
        <f>'[1]CB4-7-2-1-1'!E361</f>
        <v>格力</v>
      </c>
      <c r="E359" s="9">
        <f>'[1]CB4-7-2-1-1'!G361</f>
        <v>1</v>
      </c>
    </row>
    <row r="360" spans="1:5">
      <c r="A360" s="5">
        <v>357</v>
      </c>
      <c r="B360" s="6" t="str">
        <f>'[1]CB4-7-2-1-1'!B362</f>
        <v>TY2014000801</v>
      </c>
      <c r="C360" s="7" t="str">
        <f>'[1]CB4-7-2-1-1'!C362</f>
        <v>空调</v>
      </c>
      <c r="D360" s="8" t="str">
        <f>'[1]CB4-7-2-1-1'!E362</f>
        <v>格力</v>
      </c>
      <c r="E360" s="9">
        <f>'[1]CB4-7-2-1-1'!G362</f>
        <v>1</v>
      </c>
    </row>
    <row r="361" spans="1:5">
      <c r="A361" s="5">
        <v>358</v>
      </c>
      <c r="B361" s="6" t="str">
        <f>'[1]CB4-7-2-1-1'!B363</f>
        <v>TY2014000802</v>
      </c>
      <c r="C361" s="7" t="str">
        <f>'[1]CB4-7-2-1-1'!C363</f>
        <v>空调</v>
      </c>
      <c r="D361" s="8" t="str">
        <f>'[1]CB4-7-2-1-1'!E363</f>
        <v>格力</v>
      </c>
      <c r="E361" s="9">
        <f>'[1]CB4-7-2-1-1'!G363</f>
        <v>1</v>
      </c>
    </row>
    <row r="362" spans="1:5">
      <c r="A362" s="5">
        <v>359</v>
      </c>
      <c r="B362" s="6" t="str">
        <f>'[1]CB4-7-2-1-1'!B364</f>
        <v>TY2014000803</v>
      </c>
      <c r="C362" s="7" t="str">
        <f>'[1]CB4-7-2-1-1'!C364</f>
        <v>空调</v>
      </c>
      <c r="D362" s="8" t="str">
        <f>'[1]CB4-7-2-1-1'!E364</f>
        <v>格力</v>
      </c>
      <c r="E362" s="9">
        <f>'[1]CB4-7-2-1-1'!G364</f>
        <v>1</v>
      </c>
    </row>
    <row r="363" spans="1:5">
      <c r="A363" s="5">
        <v>360</v>
      </c>
      <c r="B363" s="6" t="str">
        <f>'[1]CB4-7-2-1-1'!B365</f>
        <v>TY2014000804</v>
      </c>
      <c r="C363" s="7" t="str">
        <f>'[1]CB4-7-2-1-1'!C365</f>
        <v>空调</v>
      </c>
      <c r="D363" s="8" t="str">
        <f>'[1]CB4-7-2-1-1'!E365</f>
        <v>格力</v>
      </c>
      <c r="E363" s="9">
        <f>'[1]CB4-7-2-1-1'!G365</f>
        <v>1</v>
      </c>
    </row>
    <row r="364" spans="1:5">
      <c r="A364" s="5">
        <v>361</v>
      </c>
      <c r="B364" s="6" t="str">
        <f>'[1]CB4-7-2-1-1'!B366</f>
        <v>TY2014000805</v>
      </c>
      <c r="C364" s="7" t="str">
        <f>'[1]CB4-7-2-1-1'!C366</f>
        <v>空调</v>
      </c>
      <c r="D364" s="8" t="str">
        <f>'[1]CB4-7-2-1-1'!E366</f>
        <v>格力</v>
      </c>
      <c r="E364" s="9">
        <f>'[1]CB4-7-2-1-1'!G366</f>
        <v>1</v>
      </c>
    </row>
    <row r="365" spans="1:5">
      <c r="A365" s="5">
        <v>362</v>
      </c>
      <c r="B365" s="6" t="str">
        <f>'[1]CB4-7-2-1-1'!B367</f>
        <v>TY2012000048</v>
      </c>
      <c r="C365" s="7" t="str">
        <f>'[1]CB4-7-2-1-1'!C367</f>
        <v>空调</v>
      </c>
      <c r="D365" s="8" t="str">
        <f>'[1]CB4-7-2-1-1'!E367</f>
        <v>格力</v>
      </c>
      <c r="E365" s="9">
        <f>'[1]CB4-7-2-1-1'!G367</f>
        <v>1</v>
      </c>
    </row>
    <row r="366" spans="1:5">
      <c r="A366" s="5">
        <v>363</v>
      </c>
      <c r="B366" s="6" t="str">
        <f>'[1]CB4-7-2-1-1'!B368</f>
        <v>TY2013000114</v>
      </c>
      <c r="C366" s="7" t="str">
        <f>'[1]CB4-7-2-1-1'!C368</f>
        <v>空调</v>
      </c>
      <c r="D366" s="8" t="str">
        <f>'[1]CB4-7-2-1-1'!E368</f>
        <v>格力</v>
      </c>
      <c r="E366" s="9">
        <f>'[1]CB4-7-2-1-1'!G368</f>
        <v>1</v>
      </c>
    </row>
    <row r="367" spans="1:5">
      <c r="A367" s="5">
        <v>364</v>
      </c>
      <c r="B367" s="6" t="str">
        <f>'[1]CB4-7-2-1-1'!B369</f>
        <v>TY2013000115</v>
      </c>
      <c r="C367" s="7" t="str">
        <f>'[1]CB4-7-2-1-1'!C369</f>
        <v>空调</v>
      </c>
      <c r="D367" s="8" t="str">
        <f>'[1]CB4-7-2-1-1'!E369</f>
        <v>格力</v>
      </c>
      <c r="E367" s="9">
        <f>'[1]CB4-7-2-1-1'!G369</f>
        <v>1</v>
      </c>
    </row>
    <row r="368" spans="1:5">
      <c r="A368" s="5">
        <v>365</v>
      </c>
      <c r="B368" s="6" t="str">
        <f>'[1]CB4-7-2-1-1'!B370</f>
        <v>TY2008000072</v>
      </c>
      <c r="C368" s="7" t="str">
        <f>'[1]CB4-7-2-1-1'!C370</f>
        <v>空调</v>
      </c>
      <c r="D368" s="8" t="str">
        <f>'[1]CB4-7-2-1-1'!E370</f>
        <v>格力</v>
      </c>
      <c r="E368" s="9">
        <f>'[1]CB4-7-2-1-1'!G370</f>
        <v>1</v>
      </c>
    </row>
    <row r="369" spans="1:5">
      <c r="A369" s="5">
        <v>366</v>
      </c>
      <c r="B369" s="6" t="str">
        <f>'[1]CB4-7-2-1-1'!B371</f>
        <v>ZY2009000112</v>
      </c>
      <c r="C369" s="7" t="str">
        <f>'[1]CB4-7-2-1-1'!C371</f>
        <v>陪病椅</v>
      </c>
      <c r="D369" s="8">
        <f>'[1]CB4-7-2-1-1'!E371</f>
        <v>0</v>
      </c>
      <c r="E369" s="9">
        <f>'[1]CB4-7-2-1-1'!G371</f>
        <v>1</v>
      </c>
    </row>
    <row r="370" spans="1:5">
      <c r="A370" s="5">
        <v>367</v>
      </c>
      <c r="B370" s="6" t="str">
        <f>'[1]CB4-7-2-1-1'!B372</f>
        <v>ZY2009000106</v>
      </c>
      <c r="C370" s="7" t="str">
        <f>'[1]CB4-7-2-1-1'!C372</f>
        <v>陪病椅</v>
      </c>
      <c r="D370" s="8">
        <f>'[1]CB4-7-2-1-1'!E372</f>
        <v>0</v>
      </c>
      <c r="E370" s="9">
        <f>'[1]CB4-7-2-1-1'!G372</f>
        <v>1</v>
      </c>
    </row>
    <row r="371" spans="1:5">
      <c r="A371" s="5">
        <v>368</v>
      </c>
      <c r="B371" s="6" t="str">
        <f>'[1]CB4-7-2-1-1'!B373</f>
        <v>ZY2009000083</v>
      </c>
      <c r="C371" s="7" t="str">
        <f>'[1]CB4-7-2-1-1'!C373</f>
        <v>陪病椅</v>
      </c>
      <c r="D371" s="8">
        <f>'[1]CB4-7-2-1-1'!E373</f>
        <v>0</v>
      </c>
      <c r="E371" s="9">
        <f>'[1]CB4-7-2-1-1'!G373</f>
        <v>1</v>
      </c>
    </row>
    <row r="372" spans="1:5">
      <c r="A372" s="5">
        <v>369</v>
      </c>
      <c r="B372" s="6" t="str">
        <f>'[1]CB4-7-2-1-1'!B374</f>
        <v>ZY2009000082</v>
      </c>
      <c r="C372" s="7" t="str">
        <f>'[1]CB4-7-2-1-1'!C374</f>
        <v>陪病椅</v>
      </c>
      <c r="D372" s="8">
        <f>'[1]CB4-7-2-1-1'!E374</f>
        <v>0</v>
      </c>
      <c r="E372" s="9">
        <f>'[1]CB4-7-2-1-1'!G374</f>
        <v>1</v>
      </c>
    </row>
    <row r="373" spans="1:5">
      <c r="A373" s="5">
        <v>370</v>
      </c>
      <c r="B373" s="6" t="str">
        <f>'[1]CB4-7-2-1-1'!B375</f>
        <v>ZY2009000081</v>
      </c>
      <c r="C373" s="7" t="str">
        <f>'[1]CB4-7-2-1-1'!C375</f>
        <v>陪病椅</v>
      </c>
      <c r="D373" s="8">
        <f>'[1]CB4-7-2-1-1'!E375</f>
        <v>0</v>
      </c>
      <c r="E373" s="9">
        <f>'[1]CB4-7-2-1-1'!G375</f>
        <v>1</v>
      </c>
    </row>
    <row r="374" spans="1:5">
      <c r="A374" s="5">
        <v>371</v>
      </c>
      <c r="B374" s="6" t="str">
        <f>'[1]CB4-7-2-1-1'!B376</f>
        <v>511824452564077214000191</v>
      </c>
      <c r="C374" s="7" t="str">
        <f>'[1]CB4-7-2-1-1'!C376</f>
        <v>陪病椅</v>
      </c>
      <c r="D374" s="8" t="str">
        <f>'[1]CB4-7-2-1-1'!E376</f>
        <v>（YP-001B）</v>
      </c>
      <c r="E374" s="9">
        <f>'[1]CB4-7-2-1-1'!G376</f>
        <v>1</v>
      </c>
    </row>
    <row r="375" spans="1:5">
      <c r="A375" s="5">
        <v>372</v>
      </c>
      <c r="B375" s="6" t="str">
        <f>'[1]CB4-7-2-1-1'!B377</f>
        <v>ZY2018000089</v>
      </c>
      <c r="C375" s="7" t="str">
        <f>'[1]CB4-7-2-1-1'!C377</f>
        <v>陪病椅</v>
      </c>
      <c r="D375" s="8" t="str">
        <f>'[1]CB4-7-2-1-1'!E377</f>
        <v>DQ256</v>
      </c>
      <c r="E375" s="9">
        <f>'[1]CB4-7-2-1-1'!G377</f>
        <v>1</v>
      </c>
    </row>
    <row r="376" spans="1:5">
      <c r="A376" s="5">
        <v>373</v>
      </c>
      <c r="B376" s="6" t="str">
        <f>'[1]CB4-7-2-1-1'!B378</f>
        <v>ZY2018000088</v>
      </c>
      <c r="C376" s="7" t="str">
        <f>'[1]CB4-7-2-1-1'!C378</f>
        <v>陪病椅</v>
      </c>
      <c r="D376" s="8" t="str">
        <f>'[1]CB4-7-2-1-1'!E378</f>
        <v>DQ256</v>
      </c>
      <c r="E376" s="9">
        <f>'[1]CB4-7-2-1-1'!G378</f>
        <v>1</v>
      </c>
    </row>
    <row r="377" spans="1:5">
      <c r="A377" s="5">
        <v>374</v>
      </c>
      <c r="B377" s="6" t="str">
        <f>'[1]CB4-7-2-1-1'!B379</f>
        <v>511824452564077214000192</v>
      </c>
      <c r="C377" s="7" t="str">
        <f>'[1]CB4-7-2-1-1'!C379</f>
        <v>陪病椅</v>
      </c>
      <c r="D377" s="8" t="str">
        <f>'[1]CB4-7-2-1-1'!E379</f>
        <v>（YP-001B）</v>
      </c>
      <c r="E377" s="9">
        <f>'[1]CB4-7-2-1-1'!G379</f>
        <v>1</v>
      </c>
    </row>
    <row r="378" spans="1:5">
      <c r="A378" s="5">
        <v>375</v>
      </c>
      <c r="B378" s="6" t="str">
        <f>'[1]CB4-7-2-1-1'!B380</f>
        <v>ZY2018000087</v>
      </c>
      <c r="C378" s="7" t="str">
        <f>'[1]CB4-7-2-1-1'!C380</f>
        <v>陪病椅</v>
      </c>
      <c r="D378" s="8" t="str">
        <f>'[1]CB4-7-2-1-1'!E380</f>
        <v>DQ256</v>
      </c>
      <c r="E378" s="9">
        <f>'[1]CB4-7-2-1-1'!G380</f>
        <v>1</v>
      </c>
    </row>
    <row r="379" spans="1:5">
      <c r="A379" s="5">
        <v>376</v>
      </c>
      <c r="B379" s="6" t="str">
        <f>'[1]CB4-7-2-1-1'!B381</f>
        <v>ZY2018000086</v>
      </c>
      <c r="C379" s="7" t="str">
        <f>'[1]CB4-7-2-1-1'!C381</f>
        <v>陪病椅</v>
      </c>
      <c r="D379" s="8" t="str">
        <f>'[1]CB4-7-2-1-1'!E381</f>
        <v>DQ256</v>
      </c>
      <c r="E379" s="9">
        <f>'[1]CB4-7-2-1-1'!G381</f>
        <v>1</v>
      </c>
    </row>
    <row r="380" spans="1:5">
      <c r="A380" s="5">
        <v>377</v>
      </c>
      <c r="B380" s="6" t="str">
        <f>'[1]CB4-7-2-1-1'!B382</f>
        <v>ZY2014000342</v>
      </c>
      <c r="C380" s="7" t="str">
        <f>'[1]CB4-7-2-1-1'!C382</f>
        <v>医用病床</v>
      </c>
      <c r="D380" s="8">
        <f>'[1]CB4-7-2-1-1'!E382</f>
        <v>0</v>
      </c>
      <c r="E380" s="9">
        <f>'[1]CB4-7-2-1-1'!G382</f>
        <v>1</v>
      </c>
    </row>
    <row r="381" spans="1:5">
      <c r="A381" s="5">
        <v>378</v>
      </c>
      <c r="B381" s="6" t="str">
        <f>'[1]CB4-7-2-1-1'!B383</f>
        <v>ZY2013000384</v>
      </c>
      <c r="C381" s="7" t="str">
        <f>'[1]CB4-7-2-1-1'!C383</f>
        <v>医用病床</v>
      </c>
      <c r="D381" s="8" t="str">
        <f>'[1]CB4-7-2-1-1'!E383</f>
        <v>一摇二折带护栏</v>
      </c>
      <c r="E381" s="9">
        <f>'[1]CB4-7-2-1-1'!G383</f>
        <v>1</v>
      </c>
    </row>
    <row r="382" spans="1:5">
      <c r="A382" s="5">
        <v>379</v>
      </c>
      <c r="B382" s="6" t="str">
        <f>'[1]CB4-7-2-1-1'!B384</f>
        <v>ZY2013000383</v>
      </c>
      <c r="C382" s="7" t="str">
        <f>'[1]CB4-7-2-1-1'!C384</f>
        <v>医用病床</v>
      </c>
      <c r="D382" s="8" t="str">
        <f>'[1]CB4-7-2-1-1'!E384</f>
        <v>一摇二折带护栏</v>
      </c>
      <c r="E382" s="9">
        <f>'[1]CB4-7-2-1-1'!G384</f>
        <v>1</v>
      </c>
    </row>
    <row r="383" spans="1:5">
      <c r="A383" s="5">
        <v>380</v>
      </c>
      <c r="B383" s="6" t="str">
        <f>'[1]CB4-7-2-1-1'!B385</f>
        <v>ZY2013000382</v>
      </c>
      <c r="C383" s="7" t="str">
        <f>'[1]CB4-7-2-1-1'!C385</f>
        <v>医用病床</v>
      </c>
      <c r="D383" s="8" t="str">
        <f>'[1]CB4-7-2-1-1'!E385</f>
        <v>一摇二折带护栏</v>
      </c>
      <c r="E383" s="9">
        <f>'[1]CB4-7-2-1-1'!G385</f>
        <v>1</v>
      </c>
    </row>
    <row r="384" spans="1:5">
      <c r="A384" s="5">
        <v>381</v>
      </c>
      <c r="B384" s="6" t="str">
        <f>'[1]CB4-7-2-1-1'!B386</f>
        <v>ZY2013000381</v>
      </c>
      <c r="C384" s="7" t="str">
        <f>'[1]CB4-7-2-1-1'!C386</f>
        <v>医用病床</v>
      </c>
      <c r="D384" s="8" t="str">
        <f>'[1]CB4-7-2-1-1'!E386</f>
        <v>一摇二折带护栏</v>
      </c>
      <c r="E384" s="9">
        <f>'[1]CB4-7-2-1-1'!G386</f>
        <v>1</v>
      </c>
    </row>
    <row r="385" spans="1:5">
      <c r="A385" s="5">
        <v>382</v>
      </c>
      <c r="B385" s="6" t="str">
        <f>'[1]CB4-7-2-1-1'!B387</f>
        <v>ZY2013000380</v>
      </c>
      <c r="C385" s="7" t="str">
        <f>'[1]CB4-7-2-1-1'!C387</f>
        <v>医用病床</v>
      </c>
      <c r="D385" s="8" t="str">
        <f>'[1]CB4-7-2-1-1'!E387</f>
        <v>一摇二折带护栏</v>
      </c>
      <c r="E385" s="9">
        <f>'[1]CB4-7-2-1-1'!G387</f>
        <v>1</v>
      </c>
    </row>
    <row r="386" spans="1:5">
      <c r="A386" s="5">
        <v>383</v>
      </c>
      <c r="B386" s="6" t="str">
        <f>'[1]CB4-7-2-1-1'!B388</f>
        <v>ZY2013000379</v>
      </c>
      <c r="C386" s="7" t="str">
        <f>'[1]CB4-7-2-1-1'!C388</f>
        <v>医用病床</v>
      </c>
      <c r="D386" s="8" t="str">
        <f>'[1]CB4-7-2-1-1'!E388</f>
        <v>一摇二折带护栏</v>
      </c>
      <c r="E386" s="9">
        <f>'[1]CB4-7-2-1-1'!G388</f>
        <v>1</v>
      </c>
    </row>
    <row r="387" spans="1:5">
      <c r="A387" s="5">
        <v>384</v>
      </c>
      <c r="B387" s="6" t="str">
        <f>'[1]CB4-7-2-1-1'!B389</f>
        <v>ZY2013000378</v>
      </c>
      <c r="C387" s="7" t="str">
        <f>'[1]CB4-7-2-1-1'!C389</f>
        <v>医用病床</v>
      </c>
      <c r="D387" s="8" t="str">
        <f>'[1]CB4-7-2-1-1'!E389</f>
        <v>一摇二折带护栏</v>
      </c>
      <c r="E387" s="9">
        <f>'[1]CB4-7-2-1-1'!G389</f>
        <v>1</v>
      </c>
    </row>
    <row r="388" spans="1:5">
      <c r="A388" s="5">
        <v>385</v>
      </c>
      <c r="B388" s="6" t="str">
        <f>'[1]CB4-7-2-1-1'!B390</f>
        <v>ZY2013000377</v>
      </c>
      <c r="C388" s="7" t="str">
        <f>'[1]CB4-7-2-1-1'!C390</f>
        <v>医用病床</v>
      </c>
      <c r="D388" s="8" t="str">
        <f>'[1]CB4-7-2-1-1'!E390</f>
        <v>一摇二折带护栏</v>
      </c>
      <c r="E388" s="9">
        <f>'[1]CB4-7-2-1-1'!G390</f>
        <v>1</v>
      </c>
    </row>
    <row r="389" spans="1:5">
      <c r="A389" s="5">
        <v>386</v>
      </c>
      <c r="B389" s="6" t="str">
        <f>'[1]CB4-7-2-1-1'!B391</f>
        <v>ZY2013000376</v>
      </c>
      <c r="C389" s="7" t="str">
        <f>'[1]CB4-7-2-1-1'!C391</f>
        <v>医用病床</v>
      </c>
      <c r="D389" s="8" t="str">
        <f>'[1]CB4-7-2-1-1'!E391</f>
        <v>一摇二折带护栏</v>
      </c>
      <c r="E389" s="9">
        <f>'[1]CB4-7-2-1-1'!G391</f>
        <v>1</v>
      </c>
    </row>
    <row r="390" spans="1:5">
      <c r="A390" s="5">
        <v>387</v>
      </c>
      <c r="B390" s="6" t="str">
        <f>'[1]CB4-7-2-1-1'!B392</f>
        <v>ZY2013000375</v>
      </c>
      <c r="C390" s="7" t="str">
        <f>'[1]CB4-7-2-1-1'!C392</f>
        <v>医用病床</v>
      </c>
      <c r="D390" s="8" t="str">
        <f>'[1]CB4-7-2-1-1'!E392</f>
        <v>一摇二折带护栏</v>
      </c>
      <c r="E390" s="9">
        <f>'[1]CB4-7-2-1-1'!G392</f>
        <v>1</v>
      </c>
    </row>
    <row r="391" spans="1:5">
      <c r="A391" s="5">
        <v>388</v>
      </c>
      <c r="B391" s="6" t="str">
        <f>'[1]CB4-7-2-1-1'!B393</f>
        <v>ZY2013000374</v>
      </c>
      <c r="C391" s="7" t="str">
        <f>'[1]CB4-7-2-1-1'!C393</f>
        <v>医用病床</v>
      </c>
      <c r="D391" s="8" t="str">
        <f>'[1]CB4-7-2-1-1'!E393</f>
        <v>一摇二折带护栏</v>
      </c>
      <c r="E391" s="9">
        <f>'[1]CB4-7-2-1-1'!G393</f>
        <v>1</v>
      </c>
    </row>
    <row r="392" spans="1:5">
      <c r="A392" s="5">
        <v>389</v>
      </c>
      <c r="B392" s="6" t="str">
        <f>'[1]CB4-7-2-1-1'!B394</f>
        <v>ZY2013000373</v>
      </c>
      <c r="C392" s="7" t="str">
        <f>'[1]CB4-7-2-1-1'!C394</f>
        <v>医用病床</v>
      </c>
      <c r="D392" s="8" t="str">
        <f>'[1]CB4-7-2-1-1'!E394</f>
        <v>一摇二折带护栏</v>
      </c>
      <c r="E392" s="9">
        <f>'[1]CB4-7-2-1-1'!G394</f>
        <v>1</v>
      </c>
    </row>
    <row r="393" spans="1:5">
      <c r="A393" s="5">
        <v>390</v>
      </c>
      <c r="B393" s="6" t="str">
        <f>'[1]CB4-7-2-1-1'!B395</f>
        <v>ZY2013000371</v>
      </c>
      <c r="C393" s="7" t="str">
        <f>'[1]CB4-7-2-1-1'!C395</f>
        <v>医用病床</v>
      </c>
      <c r="D393" s="8" t="str">
        <f>'[1]CB4-7-2-1-1'!E395</f>
        <v>一摇二折带护栏</v>
      </c>
      <c r="E393" s="9">
        <f>'[1]CB4-7-2-1-1'!G395</f>
        <v>1</v>
      </c>
    </row>
    <row r="394" spans="1:5">
      <c r="A394" s="5">
        <v>391</v>
      </c>
      <c r="B394" s="6" t="str">
        <f>'[1]CB4-7-2-1-1'!B396</f>
        <v>ZY2013000370</v>
      </c>
      <c r="C394" s="7" t="str">
        <f>'[1]CB4-7-2-1-1'!C396</f>
        <v>医用病床</v>
      </c>
      <c r="D394" s="8" t="str">
        <f>'[1]CB4-7-2-1-1'!E396</f>
        <v>一摇二折带护栏</v>
      </c>
      <c r="E394" s="9">
        <f>'[1]CB4-7-2-1-1'!G396</f>
        <v>1</v>
      </c>
    </row>
    <row r="395" spans="1:5">
      <c r="A395" s="5">
        <v>392</v>
      </c>
      <c r="B395" s="6" t="str">
        <f>'[1]CB4-7-2-1-1'!B397</f>
        <v>ZY2013000369</v>
      </c>
      <c r="C395" s="7" t="str">
        <f>'[1]CB4-7-2-1-1'!C397</f>
        <v>医用病床</v>
      </c>
      <c r="D395" s="8" t="str">
        <f>'[1]CB4-7-2-1-1'!E397</f>
        <v>一摇二折带护栏</v>
      </c>
      <c r="E395" s="9">
        <f>'[1]CB4-7-2-1-1'!G397</f>
        <v>1</v>
      </c>
    </row>
    <row r="396" spans="1:5">
      <c r="A396" s="5">
        <v>393</v>
      </c>
      <c r="B396" s="6" t="str">
        <f>'[1]CB4-7-2-1-1'!B398</f>
        <v>ZY2013000368</v>
      </c>
      <c r="C396" s="7" t="str">
        <f>'[1]CB4-7-2-1-1'!C398</f>
        <v>医用病床</v>
      </c>
      <c r="D396" s="8" t="str">
        <f>'[1]CB4-7-2-1-1'!E398</f>
        <v>一摇二折带护栏</v>
      </c>
      <c r="E396" s="9">
        <f>'[1]CB4-7-2-1-1'!G398</f>
        <v>1</v>
      </c>
    </row>
    <row r="397" spans="1:5">
      <c r="A397" s="5">
        <v>394</v>
      </c>
      <c r="B397" s="6" t="str">
        <f>'[1]CB4-7-2-1-1'!B399</f>
        <v>ZY2013000367</v>
      </c>
      <c r="C397" s="7" t="str">
        <f>'[1]CB4-7-2-1-1'!C399</f>
        <v>医用病床</v>
      </c>
      <c r="D397" s="8" t="str">
        <f>'[1]CB4-7-2-1-1'!E399</f>
        <v>一摇二折带护栏</v>
      </c>
      <c r="E397" s="9">
        <f>'[1]CB4-7-2-1-1'!G399</f>
        <v>1</v>
      </c>
    </row>
    <row r="398" spans="1:5">
      <c r="A398" s="5">
        <v>395</v>
      </c>
      <c r="B398" s="6" t="str">
        <f>'[1]CB4-7-2-1-1'!B400</f>
        <v>ZY2013000366</v>
      </c>
      <c r="C398" s="7" t="str">
        <f>'[1]CB4-7-2-1-1'!C400</f>
        <v>医用病床</v>
      </c>
      <c r="D398" s="8" t="str">
        <f>'[1]CB4-7-2-1-1'!E400</f>
        <v>一摇二折带护栏</v>
      </c>
      <c r="E398" s="9">
        <f>'[1]CB4-7-2-1-1'!G400</f>
        <v>1</v>
      </c>
    </row>
    <row r="399" spans="1:5">
      <c r="A399" s="5">
        <v>396</v>
      </c>
      <c r="B399" s="6" t="str">
        <f>'[1]CB4-7-2-1-1'!B401</f>
        <v>ZY2013000365</v>
      </c>
      <c r="C399" s="7" t="str">
        <f>'[1]CB4-7-2-1-1'!C401</f>
        <v>医用病床</v>
      </c>
      <c r="D399" s="8" t="str">
        <f>'[1]CB4-7-2-1-1'!E401</f>
        <v>一摇二折带护栏</v>
      </c>
      <c r="E399" s="9">
        <f>'[1]CB4-7-2-1-1'!G401</f>
        <v>1</v>
      </c>
    </row>
    <row r="400" spans="1:5">
      <c r="A400" s="5">
        <v>397</v>
      </c>
      <c r="B400" s="6" t="str">
        <f>'[1]CB4-7-2-1-1'!B402</f>
        <v>ZY2013000364</v>
      </c>
      <c r="C400" s="7" t="str">
        <f>'[1]CB4-7-2-1-1'!C402</f>
        <v>医用病床</v>
      </c>
      <c r="D400" s="8" t="str">
        <f>'[1]CB4-7-2-1-1'!E402</f>
        <v>一摇二折带护栏</v>
      </c>
      <c r="E400" s="9">
        <f>'[1]CB4-7-2-1-1'!G402</f>
        <v>1</v>
      </c>
    </row>
    <row r="401" spans="1:5">
      <c r="A401" s="5">
        <v>398</v>
      </c>
      <c r="B401" s="6" t="str">
        <f>'[1]CB4-7-2-1-1'!B403</f>
        <v>ZY2013000363</v>
      </c>
      <c r="C401" s="7" t="str">
        <f>'[1]CB4-7-2-1-1'!C403</f>
        <v>医用病床</v>
      </c>
      <c r="D401" s="8" t="str">
        <f>'[1]CB4-7-2-1-1'!E403</f>
        <v>一摇二折带护栏</v>
      </c>
      <c r="E401" s="9">
        <f>'[1]CB4-7-2-1-1'!G403</f>
        <v>1</v>
      </c>
    </row>
    <row r="402" spans="1:5">
      <c r="A402" s="5">
        <v>399</v>
      </c>
      <c r="B402" s="6" t="str">
        <f>'[1]CB4-7-2-1-1'!B404</f>
        <v>ZY2013000361</v>
      </c>
      <c r="C402" s="7" t="str">
        <f>'[1]CB4-7-2-1-1'!C404</f>
        <v>医用病床</v>
      </c>
      <c r="D402" s="8" t="str">
        <f>'[1]CB4-7-2-1-1'!E404</f>
        <v>一摇二折带护栏</v>
      </c>
      <c r="E402" s="9">
        <f>'[1]CB4-7-2-1-1'!G404</f>
        <v>1</v>
      </c>
    </row>
    <row r="403" spans="1:5">
      <c r="A403" s="5">
        <v>400</v>
      </c>
      <c r="B403" s="6" t="str">
        <f>'[1]CB4-7-2-1-1'!B405</f>
        <v>ZY2013000360</v>
      </c>
      <c r="C403" s="7" t="str">
        <f>'[1]CB4-7-2-1-1'!C405</f>
        <v>医用病床</v>
      </c>
      <c r="D403" s="8" t="str">
        <f>'[1]CB4-7-2-1-1'!E405</f>
        <v>一摇二折带护栏</v>
      </c>
      <c r="E403" s="9">
        <f>'[1]CB4-7-2-1-1'!G405</f>
        <v>1</v>
      </c>
    </row>
    <row r="404" spans="1:5">
      <c r="A404" s="5">
        <v>401</v>
      </c>
      <c r="B404" s="6" t="str">
        <f>'[1]CB4-7-2-1-1'!B406</f>
        <v>ZY2013000359</v>
      </c>
      <c r="C404" s="7" t="str">
        <f>'[1]CB4-7-2-1-1'!C406</f>
        <v>医用病床</v>
      </c>
      <c r="D404" s="8" t="str">
        <f>'[1]CB4-7-2-1-1'!E406</f>
        <v>一摇二折带护栏</v>
      </c>
      <c r="E404" s="9">
        <f>'[1]CB4-7-2-1-1'!G406</f>
        <v>1</v>
      </c>
    </row>
    <row r="405" spans="1:5">
      <c r="A405" s="5">
        <v>402</v>
      </c>
      <c r="B405" s="6" t="str">
        <f>'[1]CB4-7-2-1-1'!B407</f>
        <v>ZY2013000358</v>
      </c>
      <c r="C405" s="7" t="str">
        <f>'[1]CB4-7-2-1-1'!C407</f>
        <v>医用病床</v>
      </c>
      <c r="D405" s="8" t="str">
        <f>'[1]CB4-7-2-1-1'!E407</f>
        <v>一摇二折带护栏</v>
      </c>
      <c r="E405" s="9">
        <f>'[1]CB4-7-2-1-1'!G407</f>
        <v>1</v>
      </c>
    </row>
    <row r="406" spans="1:5">
      <c r="A406" s="5">
        <v>403</v>
      </c>
      <c r="B406" s="6" t="str">
        <f>'[1]CB4-7-2-1-1'!B408</f>
        <v>ZY2013000357</v>
      </c>
      <c r="C406" s="7" t="str">
        <f>'[1]CB4-7-2-1-1'!C408</f>
        <v>医用病床</v>
      </c>
      <c r="D406" s="8" t="str">
        <f>'[1]CB4-7-2-1-1'!E408</f>
        <v>一摇二折带护栏</v>
      </c>
      <c r="E406" s="9">
        <f>'[1]CB4-7-2-1-1'!G408</f>
        <v>1</v>
      </c>
    </row>
    <row r="407" spans="1:5">
      <c r="A407" s="5">
        <v>404</v>
      </c>
      <c r="B407" s="6" t="str">
        <f>'[1]CB4-7-2-1-1'!B409</f>
        <v>ZY2013000356</v>
      </c>
      <c r="C407" s="7" t="str">
        <f>'[1]CB4-7-2-1-1'!C409</f>
        <v>医用病床</v>
      </c>
      <c r="D407" s="8" t="str">
        <f>'[1]CB4-7-2-1-1'!E409</f>
        <v>一摇二折带护栏</v>
      </c>
      <c r="E407" s="9">
        <f>'[1]CB4-7-2-1-1'!G409</f>
        <v>1</v>
      </c>
    </row>
    <row r="408" spans="1:5">
      <c r="A408" s="5">
        <v>405</v>
      </c>
      <c r="B408" s="6" t="str">
        <f>'[1]CB4-7-2-1-1'!B410</f>
        <v>ZY2013000355</v>
      </c>
      <c r="C408" s="7" t="str">
        <f>'[1]CB4-7-2-1-1'!C410</f>
        <v>医用病床</v>
      </c>
      <c r="D408" s="8" t="str">
        <f>'[1]CB4-7-2-1-1'!E410</f>
        <v>一摇二折带护栏</v>
      </c>
      <c r="E408" s="9">
        <f>'[1]CB4-7-2-1-1'!G410</f>
        <v>1</v>
      </c>
    </row>
    <row r="409" spans="1:5">
      <c r="A409" s="5">
        <v>406</v>
      </c>
      <c r="B409" s="6" t="str">
        <f>'[1]CB4-7-2-1-1'!B411</f>
        <v>ZY2013000354</v>
      </c>
      <c r="C409" s="7" t="str">
        <f>'[1]CB4-7-2-1-1'!C411</f>
        <v>医用病床</v>
      </c>
      <c r="D409" s="8" t="str">
        <f>'[1]CB4-7-2-1-1'!E411</f>
        <v>一摇二折带护栏</v>
      </c>
      <c r="E409" s="9">
        <f>'[1]CB4-7-2-1-1'!G411</f>
        <v>1</v>
      </c>
    </row>
    <row r="410" spans="1:5">
      <c r="A410" s="5">
        <v>407</v>
      </c>
      <c r="B410" s="6" t="str">
        <f>'[1]CB4-7-2-1-1'!B412</f>
        <v>ZY2013000353</v>
      </c>
      <c r="C410" s="7" t="str">
        <f>'[1]CB4-7-2-1-1'!C412</f>
        <v>医用病床</v>
      </c>
      <c r="D410" s="8" t="str">
        <f>'[1]CB4-7-2-1-1'!E412</f>
        <v>一摇二折带护栏</v>
      </c>
      <c r="E410" s="9">
        <f>'[1]CB4-7-2-1-1'!G412</f>
        <v>1</v>
      </c>
    </row>
    <row r="411" spans="1:5">
      <c r="A411" s="5">
        <v>408</v>
      </c>
      <c r="B411" s="6" t="str">
        <f>'[1]CB4-7-2-1-1'!B413</f>
        <v>ZY2013000351</v>
      </c>
      <c r="C411" s="7" t="str">
        <f>'[1]CB4-7-2-1-1'!C413</f>
        <v>医用病床</v>
      </c>
      <c r="D411" s="8" t="str">
        <f>'[1]CB4-7-2-1-1'!E413</f>
        <v>一摇二折带护栏</v>
      </c>
      <c r="E411" s="9">
        <f>'[1]CB4-7-2-1-1'!G413</f>
        <v>1</v>
      </c>
    </row>
    <row r="412" spans="1:5">
      <c r="A412" s="5">
        <v>409</v>
      </c>
      <c r="B412" s="6" t="str">
        <f>'[1]CB4-7-2-1-1'!B414</f>
        <v>ZY2013000349</v>
      </c>
      <c r="C412" s="7" t="str">
        <f>'[1]CB4-7-2-1-1'!C414</f>
        <v>医用病床</v>
      </c>
      <c r="D412" s="8" t="str">
        <f>'[1]CB4-7-2-1-1'!E414</f>
        <v>一摇二折带护栏</v>
      </c>
      <c r="E412" s="9">
        <f>'[1]CB4-7-2-1-1'!G414</f>
        <v>1</v>
      </c>
    </row>
    <row r="413" spans="1:5">
      <c r="A413" s="5">
        <v>410</v>
      </c>
      <c r="B413" s="6" t="str">
        <f>'[1]CB4-7-2-1-1'!B415</f>
        <v>ZY2013000347</v>
      </c>
      <c r="C413" s="7" t="str">
        <f>'[1]CB4-7-2-1-1'!C415</f>
        <v>医用病床</v>
      </c>
      <c r="D413" s="8" t="str">
        <f>'[1]CB4-7-2-1-1'!E415</f>
        <v>一摇二折带护栏</v>
      </c>
      <c r="E413" s="9">
        <f>'[1]CB4-7-2-1-1'!G415</f>
        <v>1</v>
      </c>
    </row>
    <row r="414" spans="1:5">
      <c r="A414" s="5">
        <v>411</v>
      </c>
      <c r="B414" s="6" t="str">
        <f>'[1]CB4-7-2-1-1'!B416</f>
        <v>ZY2013000346</v>
      </c>
      <c r="C414" s="7" t="str">
        <f>'[1]CB4-7-2-1-1'!C416</f>
        <v>医用病床</v>
      </c>
      <c r="D414" s="8" t="str">
        <f>'[1]CB4-7-2-1-1'!E416</f>
        <v>一摇二折带护栏</v>
      </c>
      <c r="E414" s="9">
        <f>'[1]CB4-7-2-1-1'!G416</f>
        <v>1</v>
      </c>
    </row>
    <row r="415" spans="1:5">
      <c r="A415" s="5">
        <v>412</v>
      </c>
      <c r="B415" s="6" t="str">
        <f>'[1]CB4-7-2-1-1'!B417</f>
        <v>ZY2013000343</v>
      </c>
      <c r="C415" s="7" t="str">
        <f>'[1]CB4-7-2-1-1'!C417</f>
        <v>医用病床</v>
      </c>
      <c r="D415" s="8" t="str">
        <f>'[1]CB4-7-2-1-1'!E417</f>
        <v>一摇二折带护栏</v>
      </c>
      <c r="E415" s="9">
        <f>'[1]CB4-7-2-1-1'!G417</f>
        <v>1</v>
      </c>
    </row>
    <row r="416" spans="1:5">
      <c r="A416" s="5">
        <v>413</v>
      </c>
      <c r="B416" s="6" t="str">
        <f>'[1]CB4-7-2-1-1'!B418</f>
        <v>ZY2013000342</v>
      </c>
      <c r="C416" s="7" t="str">
        <f>'[1]CB4-7-2-1-1'!C418</f>
        <v>医用病床</v>
      </c>
      <c r="D416" s="8" t="str">
        <f>'[1]CB4-7-2-1-1'!E418</f>
        <v>一摇二折带护栏</v>
      </c>
      <c r="E416" s="9">
        <f>'[1]CB4-7-2-1-1'!G418</f>
        <v>1</v>
      </c>
    </row>
    <row r="417" spans="1:5">
      <c r="A417" s="5">
        <v>414</v>
      </c>
      <c r="B417" s="6" t="str">
        <f>'[1]CB4-7-2-1-1'!B419</f>
        <v>ZY2013000341</v>
      </c>
      <c r="C417" s="7" t="str">
        <f>'[1]CB4-7-2-1-1'!C419</f>
        <v>医用病床</v>
      </c>
      <c r="D417" s="8" t="str">
        <f>'[1]CB4-7-2-1-1'!E419</f>
        <v>一摇二折带护栏</v>
      </c>
      <c r="E417" s="9">
        <f>'[1]CB4-7-2-1-1'!G419</f>
        <v>1</v>
      </c>
    </row>
    <row r="418" spans="1:5">
      <c r="A418" s="5">
        <v>415</v>
      </c>
      <c r="B418" s="6" t="str">
        <f>'[1]CB4-7-2-1-1'!B420</f>
        <v>ZY2013000340</v>
      </c>
      <c r="C418" s="7" t="str">
        <f>'[1]CB4-7-2-1-1'!C420</f>
        <v>医用病床</v>
      </c>
      <c r="D418" s="8" t="str">
        <f>'[1]CB4-7-2-1-1'!E420</f>
        <v>一摇二折带护栏</v>
      </c>
      <c r="E418" s="9">
        <f>'[1]CB4-7-2-1-1'!G420</f>
        <v>1</v>
      </c>
    </row>
    <row r="419" spans="1:5">
      <c r="A419" s="5">
        <v>416</v>
      </c>
      <c r="B419" s="6" t="str">
        <f>'[1]CB4-7-2-1-1'!B421</f>
        <v>ZY2013000339</v>
      </c>
      <c r="C419" s="7" t="str">
        <f>'[1]CB4-7-2-1-1'!C421</f>
        <v>医用病床</v>
      </c>
      <c r="D419" s="8" t="str">
        <f>'[1]CB4-7-2-1-1'!E421</f>
        <v>一摇二折带护栏</v>
      </c>
      <c r="E419" s="9">
        <f>'[1]CB4-7-2-1-1'!G421</f>
        <v>1</v>
      </c>
    </row>
    <row r="420" spans="1:5">
      <c r="A420" s="5">
        <v>417</v>
      </c>
      <c r="B420" s="6" t="str">
        <f>'[1]CB4-7-2-1-1'!B422</f>
        <v>ZY2013000336</v>
      </c>
      <c r="C420" s="7" t="str">
        <f>'[1]CB4-7-2-1-1'!C422</f>
        <v>医用病床</v>
      </c>
      <c r="D420" s="8" t="str">
        <f>'[1]CB4-7-2-1-1'!E422</f>
        <v>一摇二折带护栏</v>
      </c>
      <c r="E420" s="9">
        <f>'[1]CB4-7-2-1-1'!G422</f>
        <v>1</v>
      </c>
    </row>
    <row r="421" spans="1:5">
      <c r="A421" s="5">
        <v>418</v>
      </c>
      <c r="B421" s="6" t="str">
        <f>'[1]CB4-7-2-1-1'!B423</f>
        <v>ZY2013000335</v>
      </c>
      <c r="C421" s="7" t="str">
        <f>'[1]CB4-7-2-1-1'!C423</f>
        <v>医用病床</v>
      </c>
      <c r="D421" s="8" t="str">
        <f>'[1]CB4-7-2-1-1'!E423</f>
        <v>一摇二折带护栏</v>
      </c>
      <c r="E421" s="9">
        <f>'[1]CB4-7-2-1-1'!G423</f>
        <v>1</v>
      </c>
    </row>
    <row r="422" spans="1:5">
      <c r="A422" s="5">
        <v>419</v>
      </c>
      <c r="B422" s="6" t="str">
        <f>'[1]CB4-7-2-1-1'!B424</f>
        <v>ZY2013000334</v>
      </c>
      <c r="C422" s="7" t="str">
        <f>'[1]CB4-7-2-1-1'!C424</f>
        <v>医用病床</v>
      </c>
      <c r="D422" s="8" t="str">
        <f>'[1]CB4-7-2-1-1'!E424</f>
        <v>一摇二折带护栏</v>
      </c>
      <c r="E422" s="9">
        <f>'[1]CB4-7-2-1-1'!G424</f>
        <v>1</v>
      </c>
    </row>
    <row r="423" spans="1:5">
      <c r="A423" s="5">
        <v>420</v>
      </c>
      <c r="B423" s="6" t="str">
        <f>'[1]CB4-7-2-1-1'!B425</f>
        <v>ZY2013000333</v>
      </c>
      <c r="C423" s="7" t="str">
        <f>'[1]CB4-7-2-1-1'!C425</f>
        <v>医用病床</v>
      </c>
      <c r="D423" s="8" t="str">
        <f>'[1]CB4-7-2-1-1'!E425</f>
        <v>一摇二折带护栏</v>
      </c>
      <c r="E423" s="9">
        <f>'[1]CB4-7-2-1-1'!G425</f>
        <v>1</v>
      </c>
    </row>
    <row r="424" spans="1:5">
      <c r="A424" s="5">
        <v>421</v>
      </c>
      <c r="B424" s="6" t="str">
        <f>'[1]CB4-7-2-1-1'!B426</f>
        <v>ZY2013000332</v>
      </c>
      <c r="C424" s="7" t="str">
        <f>'[1]CB4-7-2-1-1'!C426</f>
        <v>医用病床</v>
      </c>
      <c r="D424" s="8" t="str">
        <f>'[1]CB4-7-2-1-1'!E426</f>
        <v>一摇二折带护栏</v>
      </c>
      <c r="E424" s="9">
        <f>'[1]CB4-7-2-1-1'!G426</f>
        <v>1</v>
      </c>
    </row>
    <row r="425" spans="1:5">
      <c r="A425" s="5">
        <v>422</v>
      </c>
      <c r="B425" s="6" t="str">
        <f>'[1]CB4-7-2-1-1'!B427</f>
        <v>ZY2013000331</v>
      </c>
      <c r="C425" s="7" t="str">
        <f>'[1]CB4-7-2-1-1'!C427</f>
        <v>医用病床</v>
      </c>
      <c r="D425" s="8" t="str">
        <f>'[1]CB4-7-2-1-1'!E427</f>
        <v>一摇二折带护栏</v>
      </c>
      <c r="E425" s="9">
        <f>'[1]CB4-7-2-1-1'!G427</f>
        <v>1</v>
      </c>
    </row>
    <row r="426" spans="1:5">
      <c r="A426" s="5">
        <v>423</v>
      </c>
      <c r="B426" s="6" t="str">
        <f>'[1]CB4-7-2-1-1'!B428</f>
        <v>ZY2013000329</v>
      </c>
      <c r="C426" s="7" t="str">
        <f>'[1]CB4-7-2-1-1'!C428</f>
        <v>医用病床</v>
      </c>
      <c r="D426" s="8" t="str">
        <f>'[1]CB4-7-2-1-1'!E428</f>
        <v>一摇二折带护栏</v>
      </c>
      <c r="E426" s="9">
        <f>'[1]CB4-7-2-1-1'!G428</f>
        <v>1</v>
      </c>
    </row>
    <row r="427" spans="1:5">
      <c r="A427" s="5">
        <v>424</v>
      </c>
      <c r="B427" s="6" t="str">
        <f>'[1]CB4-7-2-1-1'!B429</f>
        <v>ZY2013000328</v>
      </c>
      <c r="C427" s="7" t="str">
        <f>'[1]CB4-7-2-1-1'!C429</f>
        <v>医用病床</v>
      </c>
      <c r="D427" s="8" t="str">
        <f>'[1]CB4-7-2-1-1'!E429</f>
        <v>一摇二折带护栏</v>
      </c>
      <c r="E427" s="9">
        <f>'[1]CB4-7-2-1-1'!G429</f>
        <v>1</v>
      </c>
    </row>
    <row r="428" spans="1:5">
      <c r="A428" s="5">
        <v>425</v>
      </c>
      <c r="B428" s="6" t="str">
        <f>'[1]CB4-7-2-1-1'!B430</f>
        <v>ZY2013000327</v>
      </c>
      <c r="C428" s="7" t="str">
        <f>'[1]CB4-7-2-1-1'!C430</f>
        <v>医用病床</v>
      </c>
      <c r="D428" s="8" t="str">
        <f>'[1]CB4-7-2-1-1'!E430</f>
        <v>一摇二折带护栏</v>
      </c>
      <c r="E428" s="9">
        <f>'[1]CB4-7-2-1-1'!G430</f>
        <v>1</v>
      </c>
    </row>
    <row r="429" spans="1:5">
      <c r="A429" s="5">
        <v>426</v>
      </c>
      <c r="B429" s="6" t="str">
        <f>'[1]CB4-7-2-1-1'!B431</f>
        <v>ZY2013000325</v>
      </c>
      <c r="C429" s="7" t="str">
        <f>'[1]CB4-7-2-1-1'!C431</f>
        <v>医用病床</v>
      </c>
      <c r="D429" s="8" t="str">
        <f>'[1]CB4-7-2-1-1'!E431</f>
        <v>一摇二折带护栏</v>
      </c>
      <c r="E429" s="9">
        <f>'[1]CB4-7-2-1-1'!G431</f>
        <v>1</v>
      </c>
    </row>
    <row r="430" spans="1:5">
      <c r="A430" s="5">
        <v>427</v>
      </c>
      <c r="B430" s="6" t="str">
        <f>'[1]CB4-7-2-1-1'!B432</f>
        <v>ZY2013000324</v>
      </c>
      <c r="C430" s="7" t="str">
        <f>'[1]CB4-7-2-1-1'!C432</f>
        <v>医用病床</v>
      </c>
      <c r="D430" s="8" t="str">
        <f>'[1]CB4-7-2-1-1'!E432</f>
        <v>一摇二折带护栏</v>
      </c>
      <c r="E430" s="9">
        <f>'[1]CB4-7-2-1-1'!G432</f>
        <v>1</v>
      </c>
    </row>
    <row r="431" spans="1:5">
      <c r="A431" s="5">
        <v>428</v>
      </c>
      <c r="B431" s="6" t="str">
        <f>'[1]CB4-7-2-1-1'!B433</f>
        <v>ZY2013000323</v>
      </c>
      <c r="C431" s="7" t="str">
        <f>'[1]CB4-7-2-1-1'!C433</f>
        <v>医用病床</v>
      </c>
      <c r="D431" s="8" t="str">
        <f>'[1]CB4-7-2-1-1'!E433</f>
        <v>一摇二折带护栏</v>
      </c>
      <c r="E431" s="9">
        <f>'[1]CB4-7-2-1-1'!G433</f>
        <v>1</v>
      </c>
    </row>
    <row r="432" spans="1:5">
      <c r="A432" s="5">
        <v>429</v>
      </c>
      <c r="B432" s="6" t="str">
        <f>'[1]CB4-7-2-1-1'!B434</f>
        <v>ZY2013000322</v>
      </c>
      <c r="C432" s="7" t="str">
        <f>'[1]CB4-7-2-1-1'!C434</f>
        <v>医用病床</v>
      </c>
      <c r="D432" s="8" t="str">
        <f>'[1]CB4-7-2-1-1'!E434</f>
        <v>一摇二折带护栏</v>
      </c>
      <c r="E432" s="9">
        <f>'[1]CB4-7-2-1-1'!G434</f>
        <v>1</v>
      </c>
    </row>
    <row r="433" spans="1:5">
      <c r="A433" s="5">
        <v>430</v>
      </c>
      <c r="B433" s="6" t="str">
        <f>'[1]CB4-7-2-1-1'!B435</f>
        <v>ZY2013000321</v>
      </c>
      <c r="C433" s="7" t="str">
        <f>'[1]CB4-7-2-1-1'!C435</f>
        <v>医用病床</v>
      </c>
      <c r="D433" s="8" t="str">
        <f>'[1]CB4-7-2-1-1'!E435</f>
        <v>一摇二折带护栏</v>
      </c>
      <c r="E433" s="9">
        <f>'[1]CB4-7-2-1-1'!G435</f>
        <v>1</v>
      </c>
    </row>
    <row r="434" spans="1:5">
      <c r="A434" s="5">
        <v>431</v>
      </c>
      <c r="B434" s="6" t="str">
        <f>'[1]CB4-7-2-1-1'!B436</f>
        <v>ZY2013000320</v>
      </c>
      <c r="C434" s="7" t="str">
        <f>'[1]CB4-7-2-1-1'!C436</f>
        <v>医用病床</v>
      </c>
      <c r="D434" s="8" t="str">
        <f>'[1]CB4-7-2-1-1'!E436</f>
        <v>一摇二折带护栏</v>
      </c>
      <c r="E434" s="9">
        <f>'[1]CB4-7-2-1-1'!G436</f>
        <v>1</v>
      </c>
    </row>
    <row r="435" spans="1:5">
      <c r="A435" s="5">
        <v>432</v>
      </c>
      <c r="B435" s="6" t="str">
        <f>'[1]CB4-7-2-1-1'!B437</f>
        <v>ZY2013000314</v>
      </c>
      <c r="C435" s="7" t="str">
        <f>'[1]CB4-7-2-1-1'!C437</f>
        <v>医用病床</v>
      </c>
      <c r="D435" s="8" t="str">
        <f>'[1]CB4-7-2-1-1'!E437</f>
        <v>一摇二折带护栏</v>
      </c>
      <c r="E435" s="9">
        <f>'[1]CB4-7-2-1-1'!G437</f>
        <v>1</v>
      </c>
    </row>
    <row r="436" spans="1:5">
      <c r="A436" s="5">
        <v>433</v>
      </c>
      <c r="B436" s="6" t="str">
        <f>'[1]CB4-7-2-1-1'!B438</f>
        <v>ZY2013000313</v>
      </c>
      <c r="C436" s="7" t="str">
        <f>'[1]CB4-7-2-1-1'!C438</f>
        <v>医用病床</v>
      </c>
      <c r="D436" s="8" t="str">
        <f>'[1]CB4-7-2-1-1'!E438</f>
        <v>一摇二折带护栏</v>
      </c>
      <c r="E436" s="9">
        <f>'[1]CB4-7-2-1-1'!G438</f>
        <v>1</v>
      </c>
    </row>
    <row r="437" spans="1:5">
      <c r="A437" s="5">
        <v>434</v>
      </c>
      <c r="B437" s="6" t="str">
        <f>'[1]CB4-7-2-1-1'!B439</f>
        <v>ZY2013000312</v>
      </c>
      <c r="C437" s="7" t="str">
        <f>'[1]CB4-7-2-1-1'!C439</f>
        <v>医用病床</v>
      </c>
      <c r="D437" s="8" t="str">
        <f>'[1]CB4-7-2-1-1'!E439</f>
        <v>一摇二折带护栏</v>
      </c>
      <c r="E437" s="9">
        <f>'[1]CB4-7-2-1-1'!G439</f>
        <v>1</v>
      </c>
    </row>
    <row r="438" spans="1:5">
      <c r="A438" s="5">
        <v>435</v>
      </c>
      <c r="B438" s="6" t="str">
        <f>'[1]CB4-7-2-1-1'!B440</f>
        <v>ZY2013000311</v>
      </c>
      <c r="C438" s="7" t="str">
        <f>'[1]CB4-7-2-1-1'!C440</f>
        <v>医用病床</v>
      </c>
      <c r="D438" s="8" t="str">
        <f>'[1]CB4-7-2-1-1'!E440</f>
        <v>一摇二折带护栏</v>
      </c>
      <c r="E438" s="9">
        <f>'[1]CB4-7-2-1-1'!G440</f>
        <v>1</v>
      </c>
    </row>
    <row r="439" spans="1:5">
      <c r="A439" s="5">
        <v>436</v>
      </c>
      <c r="B439" s="6" t="str">
        <f>'[1]CB4-7-2-1-1'!B441</f>
        <v>ZY2013000310</v>
      </c>
      <c r="C439" s="7" t="str">
        <f>'[1]CB4-7-2-1-1'!C441</f>
        <v>医用病床</v>
      </c>
      <c r="D439" s="8" t="str">
        <f>'[1]CB4-7-2-1-1'!E441</f>
        <v>一摇二折带护栏</v>
      </c>
      <c r="E439" s="9">
        <f>'[1]CB4-7-2-1-1'!G441</f>
        <v>1</v>
      </c>
    </row>
    <row r="440" spans="1:5">
      <c r="A440" s="5">
        <v>437</v>
      </c>
      <c r="B440" s="6" t="str">
        <f>'[1]CB4-7-2-1-1'!B442</f>
        <v>TY2014000481</v>
      </c>
      <c r="C440" s="7" t="str">
        <f>'[1]CB4-7-2-1-1'!C442</f>
        <v>电视机</v>
      </c>
      <c r="D440" s="8" t="str">
        <f>'[1]CB4-7-2-1-1'!E442</f>
        <v>长虹</v>
      </c>
      <c r="E440" s="9">
        <f>'[1]CB4-7-2-1-1'!G442</f>
        <v>1</v>
      </c>
    </row>
    <row r="441" spans="1:5">
      <c r="A441" s="5">
        <v>438</v>
      </c>
      <c r="B441" s="6" t="str">
        <f>'[1]CB4-7-2-1-1'!B443</f>
        <v>TY2014000733</v>
      </c>
      <c r="C441" s="7" t="str">
        <f>'[1]CB4-7-2-1-1'!C443</f>
        <v>液晶电视</v>
      </c>
      <c r="D441" s="8" t="str">
        <f>'[1]CB4-7-2-1-1'!E443</f>
        <v>长虹</v>
      </c>
      <c r="E441" s="9">
        <f>'[1]CB4-7-2-1-1'!G443</f>
        <v>1</v>
      </c>
    </row>
    <row r="442" spans="1:5">
      <c r="A442" s="5">
        <v>439</v>
      </c>
      <c r="B442" s="6" t="str">
        <f>'[1]CB4-7-2-1-1'!B444</f>
        <v>TY2014000732</v>
      </c>
      <c r="C442" s="7" t="str">
        <f>'[1]CB4-7-2-1-1'!C444</f>
        <v>液晶电视</v>
      </c>
      <c r="D442" s="8" t="str">
        <f>'[1]CB4-7-2-1-1'!E444</f>
        <v>长虹</v>
      </c>
      <c r="E442" s="9">
        <f>'[1]CB4-7-2-1-1'!G444</f>
        <v>1</v>
      </c>
    </row>
    <row r="443" spans="1:5">
      <c r="A443" s="5">
        <v>440</v>
      </c>
      <c r="B443" s="6" t="str">
        <f>'[1]CB4-7-2-1-1'!B445</f>
        <v>TY2014000731</v>
      </c>
      <c r="C443" s="7" t="str">
        <f>'[1]CB4-7-2-1-1'!C445</f>
        <v>液晶电视</v>
      </c>
      <c r="D443" s="8" t="str">
        <f>'[1]CB4-7-2-1-1'!E445</f>
        <v>长虹</v>
      </c>
      <c r="E443" s="9">
        <f>'[1]CB4-7-2-1-1'!G445</f>
        <v>1</v>
      </c>
    </row>
    <row r="444" spans="1:5">
      <c r="A444" s="5">
        <v>441</v>
      </c>
      <c r="B444" s="6" t="str">
        <f>'[1]CB4-7-2-1-1'!B446</f>
        <v>TY2014000730</v>
      </c>
      <c r="C444" s="7" t="str">
        <f>'[1]CB4-7-2-1-1'!C446</f>
        <v>液晶电视</v>
      </c>
      <c r="D444" s="8" t="str">
        <f>'[1]CB4-7-2-1-1'!E446</f>
        <v>长虹</v>
      </c>
      <c r="E444" s="9">
        <f>'[1]CB4-7-2-1-1'!G446</f>
        <v>1</v>
      </c>
    </row>
    <row r="445" spans="1:5">
      <c r="A445" s="5">
        <v>442</v>
      </c>
      <c r="B445" s="6" t="str">
        <f>'[1]CB4-7-2-1-1'!B447</f>
        <v>TY2014000729</v>
      </c>
      <c r="C445" s="7" t="str">
        <f>'[1]CB4-7-2-1-1'!C447</f>
        <v>液晶电视</v>
      </c>
      <c r="D445" s="8" t="str">
        <f>'[1]CB4-7-2-1-1'!E447</f>
        <v>长虹</v>
      </c>
      <c r="E445" s="9">
        <f>'[1]CB4-7-2-1-1'!G447</f>
        <v>1</v>
      </c>
    </row>
    <row r="446" spans="1:5">
      <c r="A446" s="5">
        <v>443</v>
      </c>
      <c r="B446" s="6" t="str">
        <f>'[1]CB4-7-2-1-1'!B448</f>
        <v>TY2014000728</v>
      </c>
      <c r="C446" s="7" t="str">
        <f>'[1]CB4-7-2-1-1'!C448</f>
        <v>液晶电视</v>
      </c>
      <c r="D446" s="8" t="str">
        <f>'[1]CB4-7-2-1-1'!E448</f>
        <v>长虹</v>
      </c>
      <c r="E446" s="9">
        <f>'[1]CB4-7-2-1-1'!G448</f>
        <v>1</v>
      </c>
    </row>
    <row r="447" spans="1:5">
      <c r="A447" s="5">
        <v>444</v>
      </c>
      <c r="B447" s="6" t="str">
        <f>'[1]CB4-7-2-1-1'!B449</f>
        <v>TY2014000727</v>
      </c>
      <c r="C447" s="7" t="str">
        <f>'[1]CB4-7-2-1-1'!C449</f>
        <v>液晶电视</v>
      </c>
      <c r="D447" s="8" t="str">
        <f>'[1]CB4-7-2-1-1'!E449</f>
        <v>长虹</v>
      </c>
      <c r="E447" s="9">
        <f>'[1]CB4-7-2-1-1'!G449</f>
        <v>1</v>
      </c>
    </row>
    <row r="448" spans="1:5">
      <c r="A448" s="5">
        <v>445</v>
      </c>
      <c r="B448" s="6" t="str">
        <f>'[1]CB4-7-2-1-1'!B450</f>
        <v>TY2014000726</v>
      </c>
      <c r="C448" s="7" t="str">
        <f>'[1]CB4-7-2-1-1'!C450</f>
        <v>液晶电视</v>
      </c>
      <c r="D448" s="8" t="str">
        <f>'[1]CB4-7-2-1-1'!E450</f>
        <v>长虹</v>
      </c>
      <c r="E448" s="9">
        <f>'[1]CB4-7-2-1-1'!G450</f>
        <v>1</v>
      </c>
    </row>
    <row r="449" spans="1:5">
      <c r="A449" s="5">
        <v>446</v>
      </c>
      <c r="B449" s="6" t="str">
        <f>'[1]CB4-7-2-1-1'!B451</f>
        <v>TY2014000725</v>
      </c>
      <c r="C449" s="7" t="str">
        <f>'[1]CB4-7-2-1-1'!C451</f>
        <v>液晶电视</v>
      </c>
      <c r="D449" s="8" t="str">
        <f>'[1]CB4-7-2-1-1'!E451</f>
        <v>长虹</v>
      </c>
      <c r="E449" s="9">
        <f>'[1]CB4-7-2-1-1'!G451</f>
        <v>1</v>
      </c>
    </row>
    <row r="450" spans="1:5">
      <c r="A450" s="5">
        <v>447</v>
      </c>
      <c r="B450" s="6" t="str">
        <f>'[1]CB4-7-2-1-1'!B452</f>
        <v>TY2014000724</v>
      </c>
      <c r="C450" s="7" t="str">
        <f>'[1]CB4-7-2-1-1'!C452</f>
        <v>液晶电视</v>
      </c>
      <c r="D450" s="8" t="str">
        <f>'[1]CB4-7-2-1-1'!E452</f>
        <v>长虹</v>
      </c>
      <c r="E450" s="9">
        <f>'[1]CB4-7-2-1-1'!G452</f>
        <v>1</v>
      </c>
    </row>
    <row r="451" spans="1:5">
      <c r="A451" s="5">
        <v>448</v>
      </c>
      <c r="B451" s="6" t="str">
        <f>'[1]CB4-7-2-1-1'!B453</f>
        <v>TY2014000723</v>
      </c>
      <c r="C451" s="7" t="str">
        <f>'[1]CB4-7-2-1-1'!C453</f>
        <v>液晶电视</v>
      </c>
      <c r="D451" s="8" t="str">
        <f>'[1]CB4-7-2-1-1'!E453</f>
        <v>长虹</v>
      </c>
      <c r="E451" s="9">
        <f>'[1]CB4-7-2-1-1'!G453</f>
        <v>1</v>
      </c>
    </row>
    <row r="452" spans="1:5">
      <c r="A452" s="5">
        <v>449</v>
      </c>
      <c r="B452" s="6" t="str">
        <f>'[1]CB4-7-2-1-1'!B454</f>
        <v>TY2014000722</v>
      </c>
      <c r="C452" s="7" t="str">
        <f>'[1]CB4-7-2-1-1'!C454</f>
        <v>液晶电视</v>
      </c>
      <c r="D452" s="8" t="str">
        <f>'[1]CB4-7-2-1-1'!E454</f>
        <v>长虹</v>
      </c>
      <c r="E452" s="9">
        <f>'[1]CB4-7-2-1-1'!G454</f>
        <v>1</v>
      </c>
    </row>
    <row r="453" spans="1:5">
      <c r="A453" s="5">
        <v>450</v>
      </c>
      <c r="B453" s="6" t="str">
        <f>'[1]CB4-7-2-1-1'!B455</f>
        <v>TY2014000721</v>
      </c>
      <c r="C453" s="7" t="str">
        <f>'[1]CB4-7-2-1-1'!C455</f>
        <v>液晶电视</v>
      </c>
      <c r="D453" s="8" t="str">
        <f>'[1]CB4-7-2-1-1'!E455</f>
        <v>长虹</v>
      </c>
      <c r="E453" s="9">
        <f>'[1]CB4-7-2-1-1'!G455</f>
        <v>1</v>
      </c>
    </row>
    <row r="454" spans="1:5">
      <c r="A454" s="5">
        <v>451</v>
      </c>
      <c r="B454" s="6" t="str">
        <f>'[1]CB4-7-2-1-1'!B456</f>
        <v>TY2014000720</v>
      </c>
      <c r="C454" s="7" t="str">
        <f>'[1]CB4-7-2-1-1'!C456</f>
        <v>液晶电视</v>
      </c>
      <c r="D454" s="8" t="str">
        <f>'[1]CB4-7-2-1-1'!E456</f>
        <v>长虹</v>
      </c>
      <c r="E454" s="9">
        <f>'[1]CB4-7-2-1-1'!G456</f>
        <v>1</v>
      </c>
    </row>
    <row r="455" spans="1:5">
      <c r="A455" s="5">
        <v>452</v>
      </c>
      <c r="B455" s="6" t="str">
        <f>'[1]CB4-7-2-1-1'!B457</f>
        <v>TY2014000719</v>
      </c>
      <c r="C455" s="7" t="str">
        <f>'[1]CB4-7-2-1-1'!C457</f>
        <v>液晶电视</v>
      </c>
      <c r="D455" s="8" t="str">
        <f>'[1]CB4-7-2-1-1'!E457</f>
        <v>长虹</v>
      </c>
      <c r="E455" s="9">
        <f>'[1]CB4-7-2-1-1'!G457</f>
        <v>1</v>
      </c>
    </row>
    <row r="456" spans="1:5">
      <c r="A456" s="5">
        <v>453</v>
      </c>
      <c r="B456" s="6" t="str">
        <f>'[1]CB4-7-2-1-1'!B458</f>
        <v>TY2014000718</v>
      </c>
      <c r="C456" s="7" t="str">
        <f>'[1]CB4-7-2-1-1'!C458</f>
        <v>液晶电视</v>
      </c>
      <c r="D456" s="8" t="str">
        <f>'[1]CB4-7-2-1-1'!E458</f>
        <v>长虹</v>
      </c>
      <c r="E456" s="9">
        <f>'[1]CB4-7-2-1-1'!G458</f>
        <v>1</v>
      </c>
    </row>
    <row r="457" spans="1:5">
      <c r="A457" s="5">
        <v>454</v>
      </c>
      <c r="B457" s="6" t="str">
        <f>'[1]CB4-7-2-1-1'!B459</f>
        <v>TY2014000717</v>
      </c>
      <c r="C457" s="7" t="str">
        <f>'[1]CB4-7-2-1-1'!C459</f>
        <v>液晶电视</v>
      </c>
      <c r="D457" s="8" t="str">
        <f>'[1]CB4-7-2-1-1'!E459</f>
        <v>长虹</v>
      </c>
      <c r="E457" s="9">
        <f>'[1]CB4-7-2-1-1'!G459</f>
        <v>1</v>
      </c>
    </row>
    <row r="458" spans="1:5">
      <c r="A458" s="5">
        <v>455</v>
      </c>
      <c r="B458" s="6" t="str">
        <f>'[1]CB4-7-2-1-1'!B460</f>
        <v>TY2015000118</v>
      </c>
      <c r="C458" s="7" t="str">
        <f>'[1]CB4-7-2-1-1'!C460</f>
        <v>电视</v>
      </c>
      <c r="D458" s="8" t="str">
        <f>'[1]CB4-7-2-1-1'!E460</f>
        <v>长虹</v>
      </c>
      <c r="E458" s="9">
        <f>'[1]CB4-7-2-1-1'!G460</f>
        <v>1</v>
      </c>
    </row>
    <row r="459" spans="1:5">
      <c r="A459" s="5">
        <v>456</v>
      </c>
      <c r="B459" s="6" t="str">
        <f>'[1]CB4-7-2-1-1'!B461</f>
        <v>TY2015000094</v>
      </c>
      <c r="C459" s="7" t="str">
        <f>'[1]CB4-7-2-1-1'!C461</f>
        <v>电视</v>
      </c>
      <c r="D459" s="8" t="str">
        <f>'[1]CB4-7-2-1-1'!E461</f>
        <v>长虹</v>
      </c>
      <c r="E459" s="9">
        <f>'[1]CB4-7-2-1-1'!G461</f>
        <v>1</v>
      </c>
    </row>
    <row r="460" spans="1:5">
      <c r="A460" s="5">
        <v>457</v>
      </c>
      <c r="B460" s="6" t="str">
        <f>'[1]CB4-7-2-1-1'!B462</f>
        <v>TY2015000107</v>
      </c>
      <c r="C460" s="7" t="str">
        <f>'[1]CB4-7-2-1-1'!C462</f>
        <v>电视</v>
      </c>
      <c r="D460" s="8" t="str">
        <f>'[1]CB4-7-2-1-1'!E462</f>
        <v>长虹</v>
      </c>
      <c r="E460" s="9">
        <f>'[1]CB4-7-2-1-1'!G462</f>
        <v>1</v>
      </c>
    </row>
    <row r="461" spans="1:5">
      <c r="A461" s="5">
        <v>458</v>
      </c>
      <c r="B461" s="6" t="str">
        <f>'[1]CB4-7-2-1-1'!B463</f>
        <v>TY2015000101</v>
      </c>
      <c r="C461" s="7" t="str">
        <f>'[1]CB4-7-2-1-1'!C463</f>
        <v>电视</v>
      </c>
      <c r="D461" s="8" t="str">
        <f>'[1]CB4-7-2-1-1'!E463</f>
        <v>长虹</v>
      </c>
      <c r="E461" s="9">
        <f>'[1]CB4-7-2-1-1'!G463</f>
        <v>1</v>
      </c>
    </row>
    <row r="462" spans="1:5">
      <c r="A462" s="5">
        <v>459</v>
      </c>
      <c r="B462" s="6" t="str">
        <f>'[1]CB4-7-2-1-1'!B464</f>
        <v>TY2015000100</v>
      </c>
      <c r="C462" s="7" t="str">
        <f>'[1]CB4-7-2-1-1'!C464</f>
        <v>电视</v>
      </c>
      <c r="D462" s="8" t="str">
        <f>'[1]CB4-7-2-1-1'!E464</f>
        <v>长虹</v>
      </c>
      <c r="E462" s="9">
        <f>'[1]CB4-7-2-1-1'!G464</f>
        <v>1</v>
      </c>
    </row>
    <row r="463" spans="1:5">
      <c r="A463" s="5">
        <v>460</v>
      </c>
      <c r="B463" s="6" t="str">
        <f>'[1]CB4-7-2-1-1'!B465</f>
        <v>TY2015000099</v>
      </c>
      <c r="C463" s="7" t="str">
        <f>'[1]CB4-7-2-1-1'!C465</f>
        <v>电视</v>
      </c>
      <c r="D463" s="8" t="str">
        <f>'[1]CB4-7-2-1-1'!E465</f>
        <v>长虹</v>
      </c>
      <c r="E463" s="9">
        <f>'[1]CB4-7-2-1-1'!G465</f>
        <v>1</v>
      </c>
    </row>
    <row r="464" spans="1:5">
      <c r="A464" s="5">
        <v>461</v>
      </c>
      <c r="B464" s="6" t="str">
        <f>'[1]CB4-7-2-1-1'!B466</f>
        <v>TY2015000093</v>
      </c>
      <c r="C464" s="7" t="str">
        <f>'[1]CB4-7-2-1-1'!C466</f>
        <v>电视</v>
      </c>
      <c r="D464" s="8" t="str">
        <f>'[1]CB4-7-2-1-1'!E466</f>
        <v>长虹</v>
      </c>
      <c r="E464" s="9">
        <f>'[1]CB4-7-2-1-1'!G466</f>
        <v>1</v>
      </c>
    </row>
    <row r="465" spans="1:5">
      <c r="A465" s="5">
        <v>462</v>
      </c>
      <c r="B465" s="6" t="str">
        <f>'[1]CB4-7-2-1-1'!B467</f>
        <v>TY2015000106</v>
      </c>
      <c r="C465" s="7" t="str">
        <f>'[1]CB4-7-2-1-1'!C467</f>
        <v>电视</v>
      </c>
      <c r="D465" s="8" t="str">
        <f>'[1]CB4-7-2-1-1'!E467</f>
        <v>长虹</v>
      </c>
      <c r="E465" s="9">
        <f>'[1]CB4-7-2-1-1'!G467</f>
        <v>1</v>
      </c>
    </row>
    <row r="466" spans="1:5">
      <c r="A466" s="5">
        <v>463</v>
      </c>
      <c r="B466" s="6" t="str">
        <f>'[1]CB4-7-2-1-1'!B468</f>
        <v>511824452564077213000568</v>
      </c>
      <c r="C466" s="7" t="str">
        <f>'[1]CB4-7-2-1-1'!C468</f>
        <v>电视机</v>
      </c>
      <c r="D466" s="8" t="str">
        <f>'[1]CB4-7-2-1-1'!E468</f>
        <v>长虹2T32719A</v>
      </c>
      <c r="E466" s="9">
        <f>'[1]CB4-7-2-1-1'!G468</f>
        <v>1</v>
      </c>
    </row>
    <row r="467" spans="1:5">
      <c r="A467" s="5">
        <v>464</v>
      </c>
      <c r="B467" s="6" t="str">
        <f>'[1]CB4-7-2-1-1'!B469</f>
        <v>TY2013000060</v>
      </c>
      <c r="C467" s="7" t="str">
        <f>'[1]CB4-7-2-1-1'!C469</f>
        <v>电视机</v>
      </c>
      <c r="D467" s="8" t="str">
        <f>'[1]CB4-7-2-1-1'!E469</f>
        <v>长虹LED24B3100C</v>
      </c>
      <c r="E467" s="9">
        <f>'[1]CB4-7-2-1-1'!G469</f>
        <v>1</v>
      </c>
    </row>
    <row r="468" spans="1:5">
      <c r="A468" s="5">
        <v>465</v>
      </c>
      <c r="B468" s="6" t="str">
        <f>'[1]CB4-7-2-1-1'!B470</f>
        <v>511824452564077215000050</v>
      </c>
      <c r="C468" s="7" t="str">
        <f>'[1]CB4-7-2-1-1'!C470</f>
        <v>护理车</v>
      </c>
      <c r="D468" s="8" t="str">
        <f>'[1]CB4-7-2-1-1'!E470</f>
        <v>（YT-018B）</v>
      </c>
      <c r="E468" s="9">
        <f>'[1]CB4-7-2-1-1'!G470</f>
        <v>1</v>
      </c>
    </row>
    <row r="469" spans="1:5">
      <c r="A469" s="5">
        <v>466</v>
      </c>
      <c r="B469" s="6" t="str">
        <f>'[1]CB4-7-2-1-1'!B471</f>
        <v>511824452564077214000141</v>
      </c>
      <c r="C469" s="7" t="str">
        <f>'[1]CB4-7-2-1-1'!C471</f>
        <v>护理车</v>
      </c>
      <c r="D469" s="8" t="str">
        <f>'[1]CB4-7-2-1-1'!E471</f>
        <v>（YT-018B）</v>
      </c>
      <c r="E469" s="9">
        <f>'[1]CB4-7-2-1-1'!G471</f>
        <v>1</v>
      </c>
    </row>
    <row r="470" spans="1:5">
      <c r="A470" s="5">
        <v>467</v>
      </c>
      <c r="B470" s="6" t="str">
        <f>'[1]CB4-7-2-1-1'!B472</f>
        <v>511824452564077212000031</v>
      </c>
      <c r="C470" s="7" t="str">
        <f>'[1]CB4-7-2-1-1'!C472</f>
        <v>急救车</v>
      </c>
      <c r="D470" s="8">
        <f>'[1]CB4-7-2-1-1'!E472</f>
        <v>0</v>
      </c>
      <c r="E470" s="9">
        <f>'[1]CB4-7-2-1-1'!G472</f>
        <v>1</v>
      </c>
    </row>
    <row r="471" spans="1:5">
      <c r="A471" s="5">
        <v>468</v>
      </c>
      <c r="B471" s="6" t="str">
        <f>'[1]CB4-7-2-1-1'!B473</f>
        <v>ZY2011000050</v>
      </c>
      <c r="C471" s="7" t="str">
        <f>'[1]CB4-7-2-1-1'!C473</f>
        <v>急救车</v>
      </c>
      <c r="D471" s="8" t="str">
        <f>'[1]CB4-7-2-1-1'!E473</f>
        <v>YT-011B-1</v>
      </c>
      <c r="E471" s="9">
        <f>'[1]CB4-7-2-1-1'!G473</f>
        <v>1</v>
      </c>
    </row>
    <row r="472" spans="1:5">
      <c r="A472" s="5">
        <v>469</v>
      </c>
      <c r="B472" s="6" t="str">
        <f>'[1]CB4-7-2-1-1'!B474</f>
        <v>TY2014000625</v>
      </c>
      <c r="C472" s="7" t="str">
        <f>'[1]CB4-7-2-1-1'!C474</f>
        <v>开水器</v>
      </c>
      <c r="D472" s="8" t="str">
        <f>'[1]CB4-7-2-1-1'!E474</f>
        <v>杜裕ZK-30</v>
      </c>
      <c r="E472" s="9">
        <f>'[1]CB4-7-2-1-1'!G474</f>
        <v>1</v>
      </c>
    </row>
    <row r="473" spans="1:5">
      <c r="A473" s="5">
        <v>470</v>
      </c>
      <c r="B473" s="6" t="str">
        <f>'[1]CB4-7-2-1-1'!B475</f>
        <v>TY2014000447</v>
      </c>
      <c r="C473" s="7" t="str">
        <f>'[1]CB4-7-2-1-1'!C475</f>
        <v>开水器</v>
      </c>
      <c r="D473" s="8" t="str">
        <f>'[1]CB4-7-2-1-1'!E475</f>
        <v>杜裕ZK-30</v>
      </c>
      <c r="E473" s="9">
        <f>'[1]CB4-7-2-1-1'!G475</f>
        <v>1</v>
      </c>
    </row>
    <row r="474" spans="1:5">
      <c r="A474" s="5">
        <v>471</v>
      </c>
      <c r="B474" s="6" t="str">
        <f>'[1]CB4-7-2-1-1'!B476</f>
        <v>511824452564077213000130</v>
      </c>
      <c r="C474" s="7" t="str">
        <f>'[1]CB4-7-2-1-1'!C476</f>
        <v>输液车</v>
      </c>
      <c r="D474" s="8" t="str">
        <f>'[1]CB4-7-2-1-1'!E476</f>
        <v>（YT-016B）</v>
      </c>
      <c r="E474" s="9">
        <f>'[1]CB4-7-2-1-1'!G476</f>
        <v>1</v>
      </c>
    </row>
    <row r="475" spans="1:5">
      <c r="A475" s="5">
        <v>472</v>
      </c>
      <c r="B475" s="6" t="str">
        <f>'[1]CB4-7-2-1-1'!B477</f>
        <v>511824452564077213000131</v>
      </c>
      <c r="C475" s="7" t="str">
        <f>'[1]CB4-7-2-1-1'!C477</f>
        <v>输液车</v>
      </c>
      <c r="D475" s="8" t="str">
        <f>'[1]CB4-7-2-1-1'!E477</f>
        <v>（YT-016B）</v>
      </c>
      <c r="E475" s="9">
        <f>'[1]CB4-7-2-1-1'!G477</f>
        <v>1</v>
      </c>
    </row>
    <row r="476" spans="1:5">
      <c r="A476" s="5">
        <v>473</v>
      </c>
      <c r="B476" s="6" t="str">
        <f>'[1]CB4-7-2-1-1'!B478</f>
        <v>511824452564077213000132</v>
      </c>
      <c r="C476" s="7" t="str">
        <f>'[1]CB4-7-2-1-1'!C478</f>
        <v>输液车</v>
      </c>
      <c r="D476" s="8" t="str">
        <f>'[1]CB4-7-2-1-1'!E478</f>
        <v>（YT-016B）</v>
      </c>
      <c r="E476" s="9">
        <f>'[1]CB4-7-2-1-1'!G478</f>
        <v>1</v>
      </c>
    </row>
    <row r="477" spans="1:5">
      <c r="A477" s="5">
        <v>474</v>
      </c>
      <c r="B477" s="6" t="str">
        <f>'[1]CB4-7-2-1-1'!B479</f>
        <v>511824452564077215000052</v>
      </c>
      <c r="C477" s="7" t="str">
        <f>'[1]CB4-7-2-1-1'!C479</f>
        <v>输液车</v>
      </c>
      <c r="D477" s="8" t="str">
        <f>'[1]CB4-7-2-1-1'!E479</f>
        <v>（YT-016B）</v>
      </c>
      <c r="E477" s="9">
        <f>'[1]CB4-7-2-1-1'!G479</f>
        <v>1</v>
      </c>
    </row>
    <row r="478" spans="1:5">
      <c r="A478" s="5">
        <v>475</v>
      </c>
      <c r="B478" s="6" t="str">
        <f>'[1]CB4-7-2-1-1'!B480</f>
        <v>511824452564077215000053</v>
      </c>
      <c r="C478" s="7" t="str">
        <f>'[1]CB4-7-2-1-1'!C480</f>
        <v>输液车</v>
      </c>
      <c r="D478" s="8" t="str">
        <f>'[1]CB4-7-2-1-1'!E480</f>
        <v>（YT-016B）</v>
      </c>
      <c r="E478" s="9">
        <f>'[1]CB4-7-2-1-1'!G480</f>
        <v>1</v>
      </c>
    </row>
    <row r="479" spans="1:5">
      <c r="A479" s="5">
        <v>476</v>
      </c>
      <c r="B479" s="6" t="str">
        <f>'[1]CB4-7-2-1-1'!B481</f>
        <v>ZY2014000066</v>
      </c>
      <c r="C479" s="7" t="str">
        <f>'[1]CB4-7-2-1-1'!C481</f>
        <v>移动式动态空气消毒机</v>
      </c>
      <c r="D479" s="8" t="str">
        <f>'[1]CB4-7-2-1-1'!E481</f>
        <v>YKX/G-120动态移动</v>
      </c>
      <c r="E479" s="9">
        <f>'[1]CB4-7-2-1-1'!G481</f>
        <v>1</v>
      </c>
    </row>
    <row r="480" spans="1:5">
      <c r="A480" s="5">
        <v>477</v>
      </c>
      <c r="B480" s="6" t="str">
        <f>'[1]CB4-7-2-1-1'!B482</f>
        <v>ZY2014000076</v>
      </c>
      <c r="C480" s="7" t="str">
        <f>'[1]CB4-7-2-1-1'!C482</f>
        <v>移动式动态空气消毒机</v>
      </c>
      <c r="D480" s="8" t="str">
        <f>'[1]CB4-7-2-1-1'!E482</f>
        <v>YKX/G-120动态移动</v>
      </c>
      <c r="E480" s="9">
        <f>'[1]CB4-7-2-1-1'!G482</f>
        <v>1</v>
      </c>
    </row>
    <row r="481" spans="1:5">
      <c r="A481" s="5">
        <v>478</v>
      </c>
      <c r="B481" s="6" t="str">
        <f>'[1]CB4-7-2-1-1'!B483</f>
        <v>511824452564077213000139</v>
      </c>
      <c r="C481" s="7" t="str">
        <f>'[1]CB4-7-2-1-1'!C483</f>
        <v>治疗车</v>
      </c>
      <c r="D481" s="8" t="str">
        <f>'[1]CB4-7-2-1-1'!E483</f>
        <v>（YT-017B）</v>
      </c>
      <c r="E481" s="9">
        <f>'[1]CB4-7-2-1-1'!G483</f>
        <v>1</v>
      </c>
    </row>
    <row r="482" spans="1:5">
      <c r="A482" s="5">
        <v>479</v>
      </c>
      <c r="B482" s="6" t="str">
        <f>'[1]CB4-7-2-1-1'!B484</f>
        <v>511824452564077213000140</v>
      </c>
      <c r="C482" s="7" t="str">
        <f>'[1]CB4-7-2-1-1'!C484</f>
        <v>治疗车</v>
      </c>
      <c r="D482" s="8" t="str">
        <f>'[1]CB4-7-2-1-1'!E484</f>
        <v>（YT-017B）</v>
      </c>
      <c r="E482" s="9">
        <f>'[1]CB4-7-2-1-1'!G484</f>
        <v>1</v>
      </c>
    </row>
    <row r="483" spans="1:5">
      <c r="A483" s="5">
        <v>480</v>
      </c>
      <c r="B483" s="6" t="str">
        <f>'[1]CB4-7-2-1-1'!B485</f>
        <v>TY2010000010</v>
      </c>
      <c r="C483" s="7" t="str">
        <f>'[1]CB4-7-2-1-1'!C485</f>
        <v>治疗台</v>
      </c>
      <c r="D483" s="8" t="str">
        <f>'[1]CB4-7-2-1-1'!E485</f>
        <v>CR1100*800*850</v>
      </c>
      <c r="E483" s="9">
        <f>'[1]CB4-7-2-1-1'!G485</f>
        <v>1</v>
      </c>
    </row>
    <row r="484" spans="1:5">
      <c r="A484" s="5">
        <v>481</v>
      </c>
      <c r="B484" s="6" t="str">
        <f>'[1]CB4-7-2-1-1'!B486</f>
        <v>TY2010000011</v>
      </c>
      <c r="C484" s="7" t="str">
        <f>'[1]CB4-7-2-1-1'!C486</f>
        <v>治疗台</v>
      </c>
      <c r="D484" s="8" t="str">
        <f>'[1]CB4-7-2-1-1'!E486</f>
        <v>CR900*800*850</v>
      </c>
      <c r="E484" s="9">
        <f>'[1]CB4-7-2-1-1'!G486</f>
        <v>1</v>
      </c>
    </row>
    <row r="485" spans="1:5">
      <c r="A485" s="5">
        <v>482</v>
      </c>
      <c r="B485" s="6" t="str">
        <f>'[1]CB4-7-2-1-1'!B487</f>
        <v>TY2010000013</v>
      </c>
      <c r="C485" s="7" t="str">
        <f>'[1]CB4-7-2-1-1'!C487</f>
        <v>治疗台</v>
      </c>
      <c r="D485" s="8" t="str">
        <f>'[1]CB4-7-2-1-1'!E487</f>
        <v>CR1100*800*850</v>
      </c>
      <c r="E485" s="9">
        <f>'[1]CB4-7-2-1-1'!G487</f>
        <v>1</v>
      </c>
    </row>
    <row r="486" spans="1:5">
      <c r="A486" s="5">
        <v>483</v>
      </c>
      <c r="B486" s="6" t="str">
        <f>'[1]CB4-7-2-1-1'!B488</f>
        <v>TY2008000006</v>
      </c>
      <c r="C486" s="7" t="str">
        <f>'[1]CB4-7-2-1-1'!C488</f>
        <v>综合治疗台</v>
      </c>
      <c r="D486" s="8" t="str">
        <f>'[1]CB4-7-2-1-1'!E488</f>
        <v>YQ-013B</v>
      </c>
      <c r="E486" s="9">
        <f>'[1]CB4-7-2-1-1'!G488</f>
        <v>1</v>
      </c>
    </row>
    <row r="487" spans="1:5">
      <c r="A487" s="5">
        <v>484</v>
      </c>
      <c r="B487" s="6" t="str">
        <f>'[1]CB4-7-2-1-1'!B489</f>
        <v>TY2008000007</v>
      </c>
      <c r="C487" s="7" t="str">
        <f>'[1]CB4-7-2-1-1'!C489</f>
        <v>综合治疗台</v>
      </c>
      <c r="D487" s="8" t="str">
        <f>'[1]CB4-7-2-1-1'!E489</f>
        <v>YQ-013B</v>
      </c>
      <c r="E487" s="9">
        <f>'[1]CB4-7-2-1-1'!G489</f>
        <v>1</v>
      </c>
    </row>
    <row r="488" spans="1:5">
      <c r="A488" s="5">
        <v>485</v>
      </c>
      <c r="B488" s="6" t="str">
        <f>'[1]CB4-7-2-1-1'!B490</f>
        <v>511824452564077215000018</v>
      </c>
      <c r="C488" s="7" t="str">
        <f>'[1]CB4-7-2-1-1'!C490</f>
        <v>单摇病床</v>
      </c>
      <c r="D488" s="8" t="str">
        <f>'[1]CB4-7-2-1-1'!E490</f>
        <v>YC-049</v>
      </c>
      <c r="E488" s="9">
        <f>'[1]CB4-7-2-1-1'!G490</f>
        <v>1</v>
      </c>
    </row>
    <row r="489" spans="1:5">
      <c r="A489" s="5">
        <v>486</v>
      </c>
      <c r="B489" s="6" t="str">
        <f>'[1]CB4-7-2-1-1'!B491</f>
        <v>ZY2013000309</v>
      </c>
      <c r="C489" s="7" t="str">
        <f>'[1]CB4-7-2-1-1'!C491</f>
        <v>医用病床弹摇二折</v>
      </c>
      <c r="D489" s="8" t="str">
        <f>'[1]CB4-7-2-1-1'!E491</f>
        <v>YC-049</v>
      </c>
      <c r="E489" s="9">
        <f>'[1]CB4-7-2-1-1'!G491</f>
        <v>1</v>
      </c>
    </row>
    <row r="490" spans="1:5">
      <c r="A490" s="5">
        <v>487</v>
      </c>
      <c r="B490" s="6" t="str">
        <f>'[1]CB4-7-2-1-1'!B492</f>
        <v>ZY2013000308</v>
      </c>
      <c r="C490" s="7" t="str">
        <f>'[1]CB4-7-2-1-1'!C492</f>
        <v>医用病床弹摇二折</v>
      </c>
      <c r="D490" s="8" t="str">
        <f>'[1]CB4-7-2-1-1'!E492</f>
        <v>YC-049</v>
      </c>
      <c r="E490" s="9">
        <f>'[1]CB4-7-2-1-1'!G492</f>
        <v>1</v>
      </c>
    </row>
    <row r="491" spans="1:5">
      <c r="A491" s="5">
        <v>488</v>
      </c>
      <c r="B491" s="6" t="str">
        <f>'[1]CB4-7-2-1-1'!B493</f>
        <v>ZY2013000307</v>
      </c>
      <c r="C491" s="7" t="str">
        <f>'[1]CB4-7-2-1-1'!C493</f>
        <v>医用病床弹摇二折</v>
      </c>
      <c r="D491" s="8" t="str">
        <f>'[1]CB4-7-2-1-1'!E493</f>
        <v>YC-049</v>
      </c>
      <c r="E491" s="9">
        <f>'[1]CB4-7-2-1-1'!G493</f>
        <v>1</v>
      </c>
    </row>
    <row r="492" spans="1:5">
      <c r="A492" s="5">
        <v>489</v>
      </c>
      <c r="B492" s="6" t="str">
        <f>'[1]CB4-7-2-1-1'!B494</f>
        <v>ZY2013000306</v>
      </c>
      <c r="C492" s="7" t="str">
        <f>'[1]CB4-7-2-1-1'!C494</f>
        <v>医用病床弹摇二折</v>
      </c>
      <c r="D492" s="8" t="str">
        <f>'[1]CB4-7-2-1-1'!E494</f>
        <v>YC-049</v>
      </c>
      <c r="E492" s="9">
        <f>'[1]CB4-7-2-1-1'!G494</f>
        <v>1</v>
      </c>
    </row>
    <row r="493" spans="1:5">
      <c r="A493" s="5">
        <v>490</v>
      </c>
      <c r="B493" s="6" t="str">
        <f>'[1]CB4-7-2-1-1'!B495</f>
        <v>511824452564077207000002</v>
      </c>
      <c r="C493" s="7" t="str">
        <f>'[1]CB4-7-2-1-1'!C495</f>
        <v>医用病床</v>
      </c>
      <c r="D493" s="8" t="str">
        <f>'[1]CB4-7-2-1-1'!E495</f>
        <v>YC-049</v>
      </c>
      <c r="E493" s="9">
        <f>'[1]CB4-7-2-1-1'!G495</f>
        <v>1</v>
      </c>
    </row>
    <row r="494" spans="1:5">
      <c r="A494" s="5">
        <v>491</v>
      </c>
      <c r="B494" s="6" t="str">
        <f>'[1]CB4-7-2-1-1'!B496</f>
        <v>ZY2013000305</v>
      </c>
      <c r="C494" s="7" t="str">
        <f>'[1]CB4-7-2-1-1'!C496</f>
        <v>医用病床弹摇二折</v>
      </c>
      <c r="D494" s="8" t="str">
        <f>'[1]CB4-7-2-1-1'!E496</f>
        <v>YC-049</v>
      </c>
      <c r="E494" s="9">
        <f>'[1]CB4-7-2-1-1'!G496</f>
        <v>1</v>
      </c>
    </row>
    <row r="495" spans="1:5">
      <c r="A495" s="5">
        <v>492</v>
      </c>
      <c r="B495" s="6" t="str">
        <f>'[1]CB4-7-2-1-1'!B497</f>
        <v>ZY2013000303</v>
      </c>
      <c r="C495" s="7" t="str">
        <f>'[1]CB4-7-2-1-1'!C497</f>
        <v>医用病床弹摇二折</v>
      </c>
      <c r="D495" s="8" t="str">
        <f>'[1]CB4-7-2-1-1'!E497</f>
        <v>YC-049</v>
      </c>
      <c r="E495" s="9">
        <f>'[1]CB4-7-2-1-1'!G497</f>
        <v>1</v>
      </c>
    </row>
    <row r="496" spans="1:5">
      <c r="A496" s="5">
        <v>493</v>
      </c>
      <c r="B496" s="6" t="str">
        <f>'[1]CB4-7-2-1-1'!B498</f>
        <v>ZY2013000301</v>
      </c>
      <c r="C496" s="7" t="str">
        <f>'[1]CB4-7-2-1-1'!C498</f>
        <v>医用病床弹摇二折</v>
      </c>
      <c r="D496" s="8" t="str">
        <f>'[1]CB4-7-2-1-1'!E498</f>
        <v>YC-049</v>
      </c>
      <c r="E496" s="9">
        <f>'[1]CB4-7-2-1-1'!G498</f>
        <v>1</v>
      </c>
    </row>
    <row r="497" spans="1:5">
      <c r="A497" s="5">
        <v>494</v>
      </c>
      <c r="B497" s="6" t="str">
        <f>'[1]CB4-7-2-1-1'!B499</f>
        <v>ZY2013000300</v>
      </c>
      <c r="C497" s="7" t="str">
        <f>'[1]CB4-7-2-1-1'!C499</f>
        <v>医用病床弹摇二折</v>
      </c>
      <c r="D497" s="8" t="str">
        <f>'[1]CB4-7-2-1-1'!E499</f>
        <v>YC-049</v>
      </c>
      <c r="E497" s="9">
        <f>'[1]CB4-7-2-1-1'!G499</f>
        <v>1</v>
      </c>
    </row>
    <row r="498" spans="1:5">
      <c r="A498" s="5">
        <v>495</v>
      </c>
      <c r="B498" s="6" t="str">
        <f>'[1]CB4-7-2-1-1'!B500</f>
        <v>ZY2013000299</v>
      </c>
      <c r="C498" s="7" t="str">
        <f>'[1]CB4-7-2-1-1'!C500</f>
        <v>医用病床弹摇二折</v>
      </c>
      <c r="D498" s="8" t="str">
        <f>'[1]CB4-7-2-1-1'!E500</f>
        <v>YC-049</v>
      </c>
      <c r="E498" s="9">
        <f>'[1]CB4-7-2-1-1'!G500</f>
        <v>1</v>
      </c>
    </row>
    <row r="499" spans="1:5">
      <c r="A499" s="5">
        <v>496</v>
      </c>
      <c r="B499" s="6" t="str">
        <f>'[1]CB4-7-2-1-1'!B501</f>
        <v>ZY2013000297</v>
      </c>
      <c r="C499" s="7" t="str">
        <f>'[1]CB4-7-2-1-1'!C501</f>
        <v>医用病床弹摇二折</v>
      </c>
      <c r="D499" s="8" t="str">
        <f>'[1]CB4-7-2-1-1'!E501</f>
        <v>YC-049</v>
      </c>
      <c r="E499" s="9">
        <f>'[1]CB4-7-2-1-1'!G501</f>
        <v>1</v>
      </c>
    </row>
    <row r="500" spans="1:5">
      <c r="A500" s="5">
        <v>497</v>
      </c>
      <c r="B500" s="6" t="str">
        <f>'[1]CB4-7-2-1-1'!B502</f>
        <v>ZY2013000295</v>
      </c>
      <c r="C500" s="7" t="str">
        <f>'[1]CB4-7-2-1-1'!C502</f>
        <v>医用病床弹摇二折</v>
      </c>
      <c r="D500" s="8" t="str">
        <f>'[1]CB4-7-2-1-1'!E502</f>
        <v>YC-049</v>
      </c>
      <c r="E500" s="9">
        <f>'[1]CB4-7-2-1-1'!G502</f>
        <v>1</v>
      </c>
    </row>
    <row r="501" spans="1:5">
      <c r="A501" s="5">
        <v>498</v>
      </c>
      <c r="B501" s="6" t="str">
        <f>'[1]CB4-7-2-1-1'!B503</f>
        <v>ZY2013000294</v>
      </c>
      <c r="C501" s="7" t="str">
        <f>'[1]CB4-7-2-1-1'!C503</f>
        <v>医用病床弹摇二折</v>
      </c>
      <c r="D501" s="8" t="str">
        <f>'[1]CB4-7-2-1-1'!E503</f>
        <v>YC-049</v>
      </c>
      <c r="E501" s="9">
        <f>'[1]CB4-7-2-1-1'!G503</f>
        <v>1</v>
      </c>
    </row>
    <row r="502" spans="1:5">
      <c r="A502" s="5">
        <v>499</v>
      </c>
      <c r="B502" s="6" t="str">
        <f>'[1]CB4-7-2-1-1'!B504</f>
        <v>ZY2013000292</v>
      </c>
      <c r="C502" s="7" t="str">
        <f>'[1]CB4-7-2-1-1'!C504</f>
        <v>医用病床弹摇二折</v>
      </c>
      <c r="D502" s="8" t="str">
        <f>'[1]CB4-7-2-1-1'!E504</f>
        <v>YC-049</v>
      </c>
      <c r="E502" s="9">
        <f>'[1]CB4-7-2-1-1'!G504</f>
        <v>1</v>
      </c>
    </row>
    <row r="503" spans="1:5">
      <c r="A503" s="5">
        <v>500</v>
      </c>
      <c r="B503" s="6" t="str">
        <f>'[1]CB4-7-2-1-1'!B505</f>
        <v>TY2009000013</v>
      </c>
      <c r="C503" s="7" t="str">
        <f>'[1]CB4-7-2-1-1'!C505</f>
        <v>长虹彩电21寸</v>
      </c>
      <c r="D503" s="8">
        <f>'[1]CB4-7-2-1-1'!E505</f>
        <v>0</v>
      </c>
      <c r="E503" s="9">
        <f>'[1]CB4-7-2-1-1'!G505</f>
        <v>1</v>
      </c>
    </row>
    <row r="504" spans="1:5">
      <c r="A504" s="5">
        <v>501</v>
      </c>
      <c r="B504" s="6" t="str">
        <f>'[1]CB4-7-2-1-1'!B506</f>
        <v>511824452564077213000573</v>
      </c>
      <c r="C504" s="7" t="str">
        <f>'[1]CB4-7-2-1-1'!C506</f>
        <v>长虹彩电21寸</v>
      </c>
      <c r="D504" s="8">
        <f>'[1]CB4-7-2-1-1'!E506</f>
        <v>0</v>
      </c>
      <c r="E504" s="9">
        <f>'[1]CB4-7-2-1-1'!G506</f>
        <v>1</v>
      </c>
    </row>
    <row r="505" spans="1:5">
      <c r="A505" s="5">
        <v>502</v>
      </c>
      <c r="B505" s="6" t="str">
        <f>'[1]CB4-7-2-1-1'!B507</f>
        <v>TY2014000482</v>
      </c>
      <c r="C505" s="7" t="str">
        <f>'[1]CB4-7-2-1-1'!C507</f>
        <v>电视机</v>
      </c>
      <c r="D505" s="8" t="str">
        <f>'[1]CB4-7-2-1-1'!E507</f>
        <v>长虹39吋</v>
      </c>
      <c r="E505" s="9">
        <f>'[1]CB4-7-2-1-1'!G507</f>
        <v>1</v>
      </c>
    </row>
    <row r="506" spans="1:5">
      <c r="A506" s="5">
        <v>503</v>
      </c>
      <c r="B506" s="6" t="str">
        <f>'[1]CB4-7-2-1-1'!B508</f>
        <v>511824452564077213000574</v>
      </c>
      <c r="C506" s="7" t="str">
        <f>'[1]CB4-7-2-1-1'!C508</f>
        <v>长虹彩电21寸</v>
      </c>
      <c r="D506" s="8">
        <f>'[1]CB4-7-2-1-1'!E508</f>
        <v>0</v>
      </c>
      <c r="E506" s="9">
        <f>'[1]CB4-7-2-1-1'!G508</f>
        <v>1</v>
      </c>
    </row>
    <row r="507" spans="1:5">
      <c r="A507" s="5">
        <v>504</v>
      </c>
      <c r="B507" s="6" t="str">
        <f>'[1]CB4-7-2-1-1'!B509</f>
        <v>TY2014000716</v>
      </c>
      <c r="C507" s="7" t="str">
        <f>'[1]CB4-7-2-1-1'!C509</f>
        <v>液晶电视</v>
      </c>
      <c r="D507" s="8" t="str">
        <f>'[1]CB4-7-2-1-1'!E509</f>
        <v>长虹</v>
      </c>
      <c r="E507" s="9">
        <f>'[1]CB4-7-2-1-1'!G509</f>
        <v>1</v>
      </c>
    </row>
    <row r="508" spans="1:5">
      <c r="A508" s="5">
        <v>505</v>
      </c>
      <c r="B508" s="6" t="str">
        <f>'[1]CB4-7-2-1-1'!B510</f>
        <v>TY2014000715</v>
      </c>
      <c r="C508" s="7" t="str">
        <f>'[1]CB4-7-2-1-1'!C510</f>
        <v>液晶电视</v>
      </c>
      <c r="D508" s="8" t="str">
        <f>'[1]CB4-7-2-1-1'!E510</f>
        <v>长虹</v>
      </c>
      <c r="E508" s="9">
        <f>'[1]CB4-7-2-1-1'!G510</f>
        <v>1</v>
      </c>
    </row>
    <row r="509" spans="1:5">
      <c r="A509" s="5">
        <v>506</v>
      </c>
      <c r="B509" s="6" t="str">
        <f>'[1]CB4-7-2-1-1'!B511</f>
        <v>TY2014000714</v>
      </c>
      <c r="C509" s="7" t="str">
        <f>'[1]CB4-7-2-1-1'!C511</f>
        <v>液晶电视</v>
      </c>
      <c r="D509" s="8" t="str">
        <f>'[1]CB4-7-2-1-1'!E511</f>
        <v>长虹</v>
      </c>
      <c r="E509" s="9">
        <f>'[1]CB4-7-2-1-1'!G511</f>
        <v>1</v>
      </c>
    </row>
    <row r="510" spans="1:5">
      <c r="A510" s="5">
        <v>507</v>
      </c>
      <c r="B510" s="6" t="str">
        <f>'[1]CB4-7-2-1-1'!B512</f>
        <v>TY2014000713</v>
      </c>
      <c r="C510" s="7" t="str">
        <f>'[1]CB4-7-2-1-1'!C512</f>
        <v>液晶电视</v>
      </c>
      <c r="D510" s="8" t="str">
        <f>'[1]CB4-7-2-1-1'!E512</f>
        <v>长虹</v>
      </c>
      <c r="E510" s="9">
        <f>'[1]CB4-7-2-1-1'!G512</f>
        <v>1</v>
      </c>
    </row>
    <row r="511" spans="1:5">
      <c r="A511" s="5">
        <v>508</v>
      </c>
      <c r="B511" s="6" t="str">
        <f>'[1]CB4-7-2-1-1'!B513</f>
        <v>TY2014000712</v>
      </c>
      <c r="C511" s="7" t="str">
        <f>'[1]CB4-7-2-1-1'!C513</f>
        <v>液晶电视</v>
      </c>
      <c r="D511" s="8" t="str">
        <f>'[1]CB4-7-2-1-1'!E513</f>
        <v>长虹</v>
      </c>
      <c r="E511" s="9">
        <f>'[1]CB4-7-2-1-1'!G513</f>
        <v>1</v>
      </c>
    </row>
    <row r="512" spans="1:5">
      <c r="A512" s="5">
        <v>509</v>
      </c>
      <c r="B512" s="6" t="str">
        <f>'[1]CB4-7-2-1-1'!B514</f>
        <v>TY2014000711</v>
      </c>
      <c r="C512" s="7" t="str">
        <f>'[1]CB4-7-2-1-1'!C514</f>
        <v>液晶电视</v>
      </c>
      <c r="D512" s="8" t="str">
        <f>'[1]CB4-7-2-1-1'!E514</f>
        <v>长虹</v>
      </c>
      <c r="E512" s="9">
        <f>'[1]CB4-7-2-1-1'!G514</f>
        <v>1</v>
      </c>
    </row>
    <row r="513" spans="1:5">
      <c r="A513" s="5">
        <v>510</v>
      </c>
      <c r="B513" s="6" t="str">
        <f>'[1]CB4-7-2-1-1'!B515</f>
        <v>TY2014000710</v>
      </c>
      <c r="C513" s="7" t="str">
        <f>'[1]CB4-7-2-1-1'!C515</f>
        <v>液晶电视</v>
      </c>
      <c r="D513" s="8" t="str">
        <f>'[1]CB4-7-2-1-1'!E515</f>
        <v>长虹</v>
      </c>
      <c r="E513" s="9">
        <f>'[1]CB4-7-2-1-1'!G515</f>
        <v>1</v>
      </c>
    </row>
    <row r="514" spans="1:5">
      <c r="A514" s="5">
        <v>511</v>
      </c>
      <c r="B514" s="6" t="str">
        <f>'[1]CB4-7-2-1-1'!B516</f>
        <v>TY2014000709</v>
      </c>
      <c r="C514" s="7" t="str">
        <f>'[1]CB4-7-2-1-1'!C516</f>
        <v>液晶电视</v>
      </c>
      <c r="D514" s="8" t="str">
        <f>'[1]CB4-7-2-1-1'!E516</f>
        <v>长虹</v>
      </c>
      <c r="E514" s="9">
        <f>'[1]CB4-7-2-1-1'!G516</f>
        <v>1</v>
      </c>
    </row>
    <row r="515" spans="1:5">
      <c r="A515" s="5">
        <v>512</v>
      </c>
      <c r="B515" s="6" t="str">
        <f>'[1]CB4-7-2-1-1'!B517</f>
        <v>TY2014000708</v>
      </c>
      <c r="C515" s="7" t="str">
        <f>'[1]CB4-7-2-1-1'!C517</f>
        <v>液晶电视</v>
      </c>
      <c r="D515" s="8" t="str">
        <f>'[1]CB4-7-2-1-1'!E517</f>
        <v>长虹</v>
      </c>
      <c r="E515" s="9">
        <f>'[1]CB4-7-2-1-1'!G517</f>
        <v>1</v>
      </c>
    </row>
    <row r="516" spans="1:5">
      <c r="A516" s="5">
        <v>513</v>
      </c>
      <c r="B516" s="6" t="str">
        <f>'[1]CB4-7-2-1-1'!B518</f>
        <v>TY2014000707</v>
      </c>
      <c r="C516" s="7" t="str">
        <f>'[1]CB4-7-2-1-1'!C518</f>
        <v>液晶电视</v>
      </c>
      <c r="D516" s="8" t="str">
        <f>'[1]CB4-7-2-1-1'!E518</f>
        <v>长虹</v>
      </c>
      <c r="E516" s="9">
        <f>'[1]CB4-7-2-1-1'!G518</f>
        <v>1</v>
      </c>
    </row>
    <row r="517" spans="1:5">
      <c r="A517" s="5">
        <v>514</v>
      </c>
      <c r="B517" s="6" t="str">
        <f>'[1]CB4-7-2-1-1'!B519</f>
        <v>TY2014000706</v>
      </c>
      <c r="C517" s="7" t="str">
        <f>'[1]CB4-7-2-1-1'!C519</f>
        <v>液晶电视</v>
      </c>
      <c r="D517" s="8" t="str">
        <f>'[1]CB4-7-2-1-1'!E519</f>
        <v>长虹</v>
      </c>
      <c r="E517" s="9">
        <f>'[1]CB4-7-2-1-1'!G519</f>
        <v>1</v>
      </c>
    </row>
    <row r="518" spans="1:5">
      <c r="A518" s="5">
        <v>515</v>
      </c>
      <c r="B518" s="6" t="str">
        <f>'[1]CB4-7-2-1-1'!B520</f>
        <v>TY2014000705</v>
      </c>
      <c r="C518" s="7" t="str">
        <f>'[1]CB4-7-2-1-1'!C520</f>
        <v>液晶电视</v>
      </c>
      <c r="D518" s="8" t="str">
        <f>'[1]CB4-7-2-1-1'!E520</f>
        <v>长虹</v>
      </c>
      <c r="E518" s="9">
        <f>'[1]CB4-7-2-1-1'!G520</f>
        <v>1</v>
      </c>
    </row>
    <row r="519" spans="1:5">
      <c r="A519" s="5">
        <v>516</v>
      </c>
      <c r="B519" s="6" t="str">
        <f>'[1]CB4-7-2-1-1'!B521</f>
        <v>511824452564077213000575</v>
      </c>
      <c r="C519" s="7" t="str">
        <f>'[1]CB4-7-2-1-1'!C521</f>
        <v>长虹彩电21寸</v>
      </c>
      <c r="D519" s="8">
        <f>'[1]CB4-7-2-1-1'!E521</f>
        <v>0</v>
      </c>
      <c r="E519" s="9">
        <f>'[1]CB4-7-2-1-1'!G521</f>
        <v>1</v>
      </c>
    </row>
    <row r="520" spans="1:5">
      <c r="A520" s="5">
        <v>517</v>
      </c>
      <c r="B520" s="6" t="str">
        <f>'[1]CB4-7-2-1-1'!B522</f>
        <v>ZY2011000032</v>
      </c>
      <c r="C520" s="7" t="str">
        <f>'[1]CB4-7-2-1-1'!C522</f>
        <v>空气消毒机</v>
      </c>
      <c r="D520" s="8" t="str">
        <f>'[1]CB4-7-2-1-1'!E522</f>
        <v>YK-100</v>
      </c>
      <c r="E520" s="9">
        <f>'[1]CB4-7-2-1-1'!G522</f>
        <v>1</v>
      </c>
    </row>
    <row r="521" spans="1:5">
      <c r="A521" s="5">
        <v>518</v>
      </c>
      <c r="B521" s="6" t="str">
        <f>'[1]CB4-7-2-1-1'!B523</f>
        <v>ZY2014000034</v>
      </c>
      <c r="C521" s="7" t="str">
        <f>'[1]CB4-7-2-1-1'!C523</f>
        <v>脉搏血氧仪</v>
      </c>
      <c r="D521" s="8" t="str">
        <f>'[1]CB4-7-2-1-1'!E523</f>
        <v>8500型</v>
      </c>
      <c r="E521" s="9">
        <f>'[1]CB4-7-2-1-1'!G523</f>
        <v>1</v>
      </c>
    </row>
    <row r="522" spans="1:5">
      <c r="A522" s="5">
        <v>519</v>
      </c>
      <c r="B522" s="6" t="str">
        <f>'[1]CB4-7-2-1-1'!B524</f>
        <v>ZY2013000258</v>
      </c>
      <c r="C522" s="7" t="str">
        <f>'[1]CB4-7-2-1-1'!C524</f>
        <v>空气消毒机</v>
      </c>
      <c r="D522" s="8" t="str">
        <f>'[1]CB4-7-2-1-1'!E524</f>
        <v>SJG-G-100</v>
      </c>
      <c r="E522" s="9">
        <f>'[1]CB4-7-2-1-1'!G524</f>
        <v>1</v>
      </c>
    </row>
    <row r="523" spans="1:5">
      <c r="A523" s="5">
        <v>520</v>
      </c>
      <c r="B523" s="6" t="str">
        <f>'[1]CB4-7-2-1-1'!B525</f>
        <v>ZY2008000076</v>
      </c>
      <c r="C523" s="7" t="str">
        <f>'[1]CB4-7-2-1-1'!C525</f>
        <v>心肺复苏机</v>
      </c>
      <c r="D523" s="8" t="str">
        <f>'[1]CB4-7-2-1-1'!E525</f>
        <v>MCPR   100B</v>
      </c>
      <c r="E523" s="9">
        <f>'[1]CB4-7-2-1-1'!G525</f>
        <v>1</v>
      </c>
    </row>
    <row r="524" spans="1:5">
      <c r="A524" s="5">
        <v>521</v>
      </c>
      <c r="B524" s="6" t="str">
        <f>'[1]CB4-7-2-1-1'!B526</f>
        <v>TY2014000704</v>
      </c>
      <c r="C524" s="7" t="str">
        <f>'[1]CB4-7-2-1-1'!C526</f>
        <v>液晶电视</v>
      </c>
      <c r="D524" s="8" t="str">
        <f>'[1]CB4-7-2-1-1'!E526</f>
        <v>长虹</v>
      </c>
      <c r="E524" s="9">
        <f>'[1]CB4-7-2-1-1'!G526</f>
        <v>1</v>
      </c>
    </row>
    <row r="525" spans="1:5">
      <c r="A525" s="5">
        <v>522</v>
      </c>
      <c r="B525" s="6" t="str">
        <f>'[1]CB4-7-2-1-1'!B527</f>
        <v>TY2014000703</v>
      </c>
      <c r="C525" s="7" t="str">
        <f>'[1]CB4-7-2-1-1'!C527</f>
        <v>液晶电视</v>
      </c>
      <c r="D525" s="8" t="str">
        <f>'[1]CB4-7-2-1-1'!E527</f>
        <v>长虹</v>
      </c>
      <c r="E525" s="9">
        <f>'[1]CB4-7-2-1-1'!G527</f>
        <v>1</v>
      </c>
    </row>
    <row r="526" spans="1:5">
      <c r="A526" s="5">
        <v>523</v>
      </c>
      <c r="B526" s="6" t="str">
        <f>'[1]CB4-7-2-1-1'!B528</f>
        <v>TY2014000702</v>
      </c>
      <c r="C526" s="7" t="str">
        <f>'[1]CB4-7-2-1-1'!C528</f>
        <v>液晶电视</v>
      </c>
      <c r="D526" s="8" t="str">
        <f>'[1]CB4-7-2-1-1'!E528</f>
        <v>长虹</v>
      </c>
      <c r="E526" s="9">
        <f>'[1]CB4-7-2-1-1'!G528</f>
        <v>1</v>
      </c>
    </row>
    <row r="527" spans="1:5">
      <c r="A527" s="5">
        <v>524</v>
      </c>
      <c r="B527" s="6" t="str">
        <f>'[1]CB4-7-2-1-1'!B529</f>
        <v>TY2014000701</v>
      </c>
      <c r="C527" s="7" t="str">
        <f>'[1]CB4-7-2-1-1'!C529</f>
        <v>液晶电视</v>
      </c>
      <c r="D527" s="8" t="str">
        <f>'[1]CB4-7-2-1-1'!E529</f>
        <v>长虹</v>
      </c>
      <c r="E527" s="9">
        <f>'[1]CB4-7-2-1-1'!G529</f>
        <v>1</v>
      </c>
    </row>
    <row r="528" spans="1:5">
      <c r="A528" s="5">
        <v>525</v>
      </c>
      <c r="B528" s="6" t="str">
        <f>'[1]CB4-7-2-1-1'!B530</f>
        <v>TY2014000700</v>
      </c>
      <c r="C528" s="7" t="str">
        <f>'[1]CB4-7-2-1-1'!C530</f>
        <v>液晶电视</v>
      </c>
      <c r="D528" s="8" t="str">
        <f>'[1]CB4-7-2-1-1'!E530</f>
        <v>长虹</v>
      </c>
      <c r="E528" s="9">
        <f>'[1]CB4-7-2-1-1'!G530</f>
        <v>1</v>
      </c>
    </row>
    <row r="529" spans="1:5">
      <c r="A529" s="5">
        <v>526</v>
      </c>
      <c r="B529" s="6" t="str">
        <f>'[1]CB4-7-2-1-1'!B531</f>
        <v>TY2014000699</v>
      </c>
      <c r="C529" s="7" t="str">
        <f>'[1]CB4-7-2-1-1'!C531</f>
        <v>液晶电视</v>
      </c>
      <c r="D529" s="8" t="str">
        <f>'[1]CB4-7-2-1-1'!E531</f>
        <v>长虹</v>
      </c>
      <c r="E529" s="9">
        <f>'[1]CB4-7-2-1-1'!G531</f>
        <v>1</v>
      </c>
    </row>
    <row r="530" spans="1:5">
      <c r="A530" s="5">
        <v>527</v>
      </c>
      <c r="B530" s="6" t="str">
        <f>'[1]CB4-7-2-1-1'!B532</f>
        <v>TY2014000698</v>
      </c>
      <c r="C530" s="7" t="str">
        <f>'[1]CB4-7-2-1-1'!C532</f>
        <v>液晶电视</v>
      </c>
      <c r="D530" s="8" t="str">
        <f>'[1]CB4-7-2-1-1'!E532</f>
        <v>长虹</v>
      </c>
      <c r="E530" s="9">
        <f>'[1]CB4-7-2-1-1'!G532</f>
        <v>1</v>
      </c>
    </row>
    <row r="531" spans="1:5">
      <c r="A531" s="5">
        <v>528</v>
      </c>
      <c r="B531" s="6" t="str">
        <f>'[1]CB4-7-2-1-1'!B533</f>
        <v>TY2014000697</v>
      </c>
      <c r="C531" s="7" t="str">
        <f>'[1]CB4-7-2-1-1'!C533</f>
        <v>液晶电视</v>
      </c>
      <c r="D531" s="8" t="str">
        <f>'[1]CB4-7-2-1-1'!E533</f>
        <v>长虹</v>
      </c>
      <c r="E531" s="9">
        <f>'[1]CB4-7-2-1-1'!G533</f>
        <v>1</v>
      </c>
    </row>
    <row r="532" spans="1:5">
      <c r="A532" s="5">
        <v>529</v>
      </c>
      <c r="B532" s="6" t="str">
        <f>'[1]CB4-7-2-1-1'!B534</f>
        <v>TY2014000696</v>
      </c>
      <c r="C532" s="7" t="str">
        <f>'[1]CB4-7-2-1-1'!C534</f>
        <v>液晶电视</v>
      </c>
      <c r="D532" s="8" t="str">
        <f>'[1]CB4-7-2-1-1'!E534</f>
        <v>长虹</v>
      </c>
      <c r="E532" s="9">
        <f>'[1]CB4-7-2-1-1'!G534</f>
        <v>1</v>
      </c>
    </row>
    <row r="533" spans="1:5">
      <c r="A533" s="5">
        <v>530</v>
      </c>
      <c r="B533" s="6" t="str">
        <f>'[1]CB4-7-2-1-1'!B535</f>
        <v>TY2014000695</v>
      </c>
      <c r="C533" s="7" t="str">
        <f>'[1]CB4-7-2-1-1'!C535</f>
        <v>液晶电视</v>
      </c>
      <c r="D533" s="8" t="str">
        <f>'[1]CB4-7-2-1-1'!E535</f>
        <v>长虹</v>
      </c>
      <c r="E533" s="9">
        <f>'[1]CB4-7-2-1-1'!G535</f>
        <v>1</v>
      </c>
    </row>
    <row r="534" spans="1:5">
      <c r="A534" s="5">
        <v>531</v>
      </c>
      <c r="B534" s="6" t="str">
        <f>'[1]CB4-7-2-1-1'!B536</f>
        <v>TY2014000694</v>
      </c>
      <c r="C534" s="7" t="str">
        <f>'[1]CB4-7-2-1-1'!C536</f>
        <v>液晶电视</v>
      </c>
      <c r="D534" s="8" t="str">
        <f>'[1]CB4-7-2-1-1'!E536</f>
        <v>长虹</v>
      </c>
      <c r="E534" s="9">
        <f>'[1]CB4-7-2-1-1'!G536</f>
        <v>1</v>
      </c>
    </row>
    <row r="535" spans="1:5">
      <c r="A535" s="5">
        <v>532</v>
      </c>
      <c r="B535" s="6" t="str">
        <f>'[1]CB4-7-2-1-1'!B537</f>
        <v>TY2014000693</v>
      </c>
      <c r="C535" s="7" t="str">
        <f>'[1]CB4-7-2-1-1'!C537</f>
        <v>液晶电视</v>
      </c>
      <c r="D535" s="8" t="str">
        <f>'[1]CB4-7-2-1-1'!E537</f>
        <v>长虹</v>
      </c>
      <c r="E535" s="9">
        <f>'[1]CB4-7-2-1-1'!G537</f>
        <v>1</v>
      </c>
    </row>
    <row r="536" spans="1:5">
      <c r="A536" s="5">
        <v>533</v>
      </c>
      <c r="B536" s="6" t="str">
        <f>'[1]CB4-7-2-1-1'!B538</f>
        <v>TY2014000692</v>
      </c>
      <c r="C536" s="7" t="str">
        <f>'[1]CB4-7-2-1-1'!C538</f>
        <v>液晶电视</v>
      </c>
      <c r="D536" s="8" t="str">
        <f>'[1]CB4-7-2-1-1'!E538</f>
        <v>长虹</v>
      </c>
      <c r="E536" s="9">
        <f>'[1]CB4-7-2-1-1'!G538</f>
        <v>1</v>
      </c>
    </row>
    <row r="537" spans="1:5">
      <c r="A537" s="5">
        <v>534</v>
      </c>
      <c r="B537" s="6" t="str">
        <f>'[1]CB4-7-2-1-1'!B539</f>
        <v>TY2014000691</v>
      </c>
      <c r="C537" s="7" t="str">
        <f>'[1]CB4-7-2-1-1'!C539</f>
        <v>液晶电视</v>
      </c>
      <c r="D537" s="8" t="str">
        <f>'[1]CB4-7-2-1-1'!E539</f>
        <v>长虹</v>
      </c>
      <c r="E537" s="9">
        <f>'[1]CB4-7-2-1-1'!G539</f>
        <v>1</v>
      </c>
    </row>
    <row r="538" spans="1:5">
      <c r="A538" s="5">
        <v>535</v>
      </c>
      <c r="B538" s="6" t="str">
        <f>'[1]CB4-7-2-1-1'!B540</f>
        <v>TY2014000690</v>
      </c>
      <c r="C538" s="7" t="str">
        <f>'[1]CB4-7-2-1-1'!C540</f>
        <v>液晶电视</v>
      </c>
      <c r="D538" s="8" t="str">
        <f>'[1]CB4-7-2-1-1'!E540</f>
        <v>长虹</v>
      </c>
      <c r="E538" s="9">
        <f>'[1]CB4-7-2-1-1'!G540</f>
        <v>1</v>
      </c>
    </row>
    <row r="539" spans="1:5">
      <c r="A539" s="5">
        <v>536</v>
      </c>
      <c r="B539" s="6" t="str">
        <f>'[1]CB4-7-2-1-1'!B541</f>
        <v>TY2014000689</v>
      </c>
      <c r="C539" s="7" t="str">
        <f>'[1]CB4-7-2-1-1'!C541</f>
        <v>液晶电视</v>
      </c>
      <c r="D539" s="8" t="str">
        <f>'[1]CB4-7-2-1-1'!E541</f>
        <v>长虹</v>
      </c>
      <c r="E539" s="9">
        <f>'[1]CB4-7-2-1-1'!G541</f>
        <v>1</v>
      </c>
    </row>
    <row r="540" spans="1:5">
      <c r="A540" s="5">
        <v>537</v>
      </c>
      <c r="B540" s="6" t="str">
        <f>'[1]CB4-7-2-1-1'!B542</f>
        <v>TY2014000688</v>
      </c>
      <c r="C540" s="7" t="str">
        <f>'[1]CB4-7-2-1-1'!C542</f>
        <v>液晶电视</v>
      </c>
      <c r="D540" s="8" t="str">
        <f>'[1]CB4-7-2-1-1'!E542</f>
        <v>长虹</v>
      </c>
      <c r="E540" s="9">
        <f>'[1]CB4-7-2-1-1'!G542</f>
        <v>1</v>
      </c>
    </row>
    <row r="541" spans="1:5">
      <c r="A541" s="5">
        <v>538</v>
      </c>
      <c r="B541" s="6" t="str">
        <f>'[1]CB4-7-2-1-1'!B543</f>
        <v>TY2014000687</v>
      </c>
      <c r="C541" s="7" t="str">
        <f>'[1]CB4-7-2-1-1'!C543</f>
        <v>液晶电视</v>
      </c>
      <c r="D541" s="8" t="str">
        <f>'[1]CB4-7-2-1-1'!E543</f>
        <v>长虹</v>
      </c>
      <c r="E541" s="9">
        <f>'[1]CB4-7-2-1-1'!G543</f>
        <v>1</v>
      </c>
    </row>
    <row r="542" spans="1:5">
      <c r="A542" s="5">
        <v>539</v>
      </c>
      <c r="B542" s="6" t="str">
        <f>'[1]CB4-7-2-1-1'!B544</f>
        <v>TY2014000686</v>
      </c>
      <c r="C542" s="7" t="str">
        <f>'[1]CB4-7-2-1-1'!C544</f>
        <v>液晶电视</v>
      </c>
      <c r="D542" s="8" t="str">
        <f>'[1]CB4-7-2-1-1'!E544</f>
        <v>长虹</v>
      </c>
      <c r="E542" s="9">
        <f>'[1]CB4-7-2-1-1'!G544</f>
        <v>1</v>
      </c>
    </row>
    <row r="543" spans="1:5">
      <c r="A543" s="5">
        <v>540</v>
      </c>
      <c r="B543" s="6" t="str">
        <f>'[1]CB4-7-2-1-1'!B545</f>
        <v>TY2014000685</v>
      </c>
      <c r="C543" s="7" t="str">
        <f>'[1]CB4-7-2-1-1'!C545</f>
        <v>液晶电视</v>
      </c>
      <c r="D543" s="8" t="str">
        <f>'[1]CB4-7-2-1-1'!E545</f>
        <v>长虹</v>
      </c>
      <c r="E543" s="9">
        <f>'[1]CB4-7-2-1-1'!G545</f>
        <v>1</v>
      </c>
    </row>
    <row r="544" spans="1:5">
      <c r="A544" s="5">
        <v>541</v>
      </c>
      <c r="B544" s="6" t="str">
        <f>'[1]CB4-7-2-1-1'!B546</f>
        <v>TY2014000684</v>
      </c>
      <c r="C544" s="7" t="str">
        <f>'[1]CB4-7-2-1-1'!C546</f>
        <v>液晶电视</v>
      </c>
      <c r="D544" s="8" t="str">
        <f>'[1]CB4-7-2-1-1'!E546</f>
        <v>长虹</v>
      </c>
      <c r="E544" s="9">
        <f>'[1]CB4-7-2-1-1'!G546</f>
        <v>1</v>
      </c>
    </row>
    <row r="545" spans="1:5">
      <c r="A545" s="5">
        <v>542</v>
      </c>
      <c r="B545" s="6" t="str">
        <f>'[1]CB4-7-2-1-1'!B547</f>
        <v>TY2014000683</v>
      </c>
      <c r="C545" s="7" t="str">
        <f>'[1]CB4-7-2-1-1'!C547</f>
        <v>液晶电视</v>
      </c>
      <c r="D545" s="8" t="str">
        <f>'[1]CB4-7-2-1-1'!E547</f>
        <v>长虹</v>
      </c>
      <c r="E545" s="9">
        <f>'[1]CB4-7-2-1-1'!G547</f>
        <v>1</v>
      </c>
    </row>
    <row r="546" spans="1:5">
      <c r="A546" s="5">
        <v>543</v>
      </c>
      <c r="B546" s="6" t="str">
        <f>'[1]CB4-7-2-1-1'!B548</f>
        <v>TY2014000682</v>
      </c>
      <c r="C546" s="7" t="str">
        <f>'[1]CB4-7-2-1-1'!C548</f>
        <v>液晶电视</v>
      </c>
      <c r="D546" s="8" t="str">
        <f>'[1]CB4-7-2-1-1'!E548</f>
        <v>长虹</v>
      </c>
      <c r="E546" s="9">
        <f>'[1]CB4-7-2-1-1'!G548</f>
        <v>1</v>
      </c>
    </row>
    <row r="547" spans="1:5">
      <c r="A547" s="5">
        <v>544</v>
      </c>
      <c r="B547" s="6" t="str">
        <f>'[1]CB4-7-2-1-1'!B549</f>
        <v>TY2014000681</v>
      </c>
      <c r="C547" s="7" t="str">
        <f>'[1]CB4-7-2-1-1'!C549</f>
        <v>液晶电视</v>
      </c>
      <c r="D547" s="8" t="str">
        <f>'[1]CB4-7-2-1-1'!E549</f>
        <v>长虹</v>
      </c>
      <c r="E547" s="9">
        <f>'[1]CB4-7-2-1-1'!G549</f>
        <v>1</v>
      </c>
    </row>
    <row r="548" spans="1:5">
      <c r="A548" s="5">
        <v>545</v>
      </c>
      <c r="B548" s="6" t="str">
        <f>'[1]CB4-7-2-1-1'!B550</f>
        <v>TY2014000680</v>
      </c>
      <c r="C548" s="7" t="str">
        <f>'[1]CB4-7-2-1-1'!C550</f>
        <v>液晶电视</v>
      </c>
      <c r="D548" s="8" t="str">
        <f>'[1]CB4-7-2-1-1'!E550</f>
        <v>长虹</v>
      </c>
      <c r="E548" s="9">
        <f>'[1]CB4-7-2-1-1'!G550</f>
        <v>1</v>
      </c>
    </row>
    <row r="549" spans="1:5">
      <c r="A549" s="5">
        <v>546</v>
      </c>
      <c r="B549" s="6" t="str">
        <f>'[1]CB4-7-2-1-1'!B551</f>
        <v>TY2014000679</v>
      </c>
      <c r="C549" s="7" t="str">
        <f>'[1]CB4-7-2-1-1'!C551</f>
        <v>液晶电视</v>
      </c>
      <c r="D549" s="8" t="str">
        <f>'[1]CB4-7-2-1-1'!E551</f>
        <v>长虹</v>
      </c>
      <c r="E549" s="9">
        <f>'[1]CB4-7-2-1-1'!G551</f>
        <v>1</v>
      </c>
    </row>
    <row r="550" spans="1:5">
      <c r="A550" s="5">
        <v>547</v>
      </c>
      <c r="B550" s="6" t="str">
        <f>'[1]CB4-7-2-1-1'!B552</f>
        <v>TY2014000678</v>
      </c>
      <c r="C550" s="7" t="str">
        <f>'[1]CB4-7-2-1-1'!C552</f>
        <v>液晶电视</v>
      </c>
      <c r="D550" s="8" t="str">
        <f>'[1]CB4-7-2-1-1'!E552</f>
        <v>长虹</v>
      </c>
      <c r="E550" s="9">
        <f>'[1]CB4-7-2-1-1'!G552</f>
        <v>1</v>
      </c>
    </row>
    <row r="551" spans="1:5">
      <c r="A551" s="5">
        <v>548</v>
      </c>
      <c r="B551" s="6" t="str">
        <f>'[1]CB4-7-2-1-1'!B553</f>
        <v>TY2014000677</v>
      </c>
      <c r="C551" s="7" t="str">
        <f>'[1]CB4-7-2-1-1'!C553</f>
        <v>液晶电视</v>
      </c>
      <c r="D551" s="8" t="str">
        <f>'[1]CB4-7-2-1-1'!E553</f>
        <v>长虹</v>
      </c>
      <c r="E551" s="9">
        <f>'[1]CB4-7-2-1-1'!G553</f>
        <v>1</v>
      </c>
    </row>
    <row r="552" spans="1:5">
      <c r="A552" s="5">
        <v>549</v>
      </c>
      <c r="B552" s="6" t="str">
        <f>'[1]CB4-7-2-1-1'!B554</f>
        <v>TY2014000676</v>
      </c>
      <c r="C552" s="7" t="str">
        <f>'[1]CB4-7-2-1-1'!C554</f>
        <v>液晶电视</v>
      </c>
      <c r="D552" s="8" t="str">
        <f>'[1]CB4-7-2-1-1'!E554</f>
        <v>长虹</v>
      </c>
      <c r="E552" s="9">
        <f>'[1]CB4-7-2-1-1'!G554</f>
        <v>1</v>
      </c>
    </row>
    <row r="553" spans="1:5">
      <c r="A553" s="5">
        <v>550</v>
      </c>
      <c r="B553" s="6" t="str">
        <f>'[1]CB4-7-2-1-1'!B555</f>
        <v>TY2014000675</v>
      </c>
      <c r="C553" s="7" t="str">
        <f>'[1]CB4-7-2-1-1'!C555</f>
        <v>液晶电视</v>
      </c>
      <c r="D553" s="8" t="str">
        <f>'[1]CB4-7-2-1-1'!E555</f>
        <v>长虹</v>
      </c>
      <c r="E553" s="9">
        <f>'[1]CB4-7-2-1-1'!G555</f>
        <v>1</v>
      </c>
    </row>
    <row r="554" spans="1:5">
      <c r="A554" s="5">
        <v>551</v>
      </c>
      <c r="B554" s="6" t="str">
        <f>'[1]CB4-7-2-1-1'!B556</f>
        <v>TY2014000674</v>
      </c>
      <c r="C554" s="7" t="str">
        <f>'[1]CB4-7-2-1-1'!C556</f>
        <v>液晶电视</v>
      </c>
      <c r="D554" s="8" t="str">
        <f>'[1]CB4-7-2-1-1'!E556</f>
        <v>长虹</v>
      </c>
      <c r="E554" s="9">
        <f>'[1]CB4-7-2-1-1'!G556</f>
        <v>1</v>
      </c>
    </row>
    <row r="555" spans="1:5">
      <c r="A555" s="5">
        <v>552</v>
      </c>
      <c r="B555" s="6" t="str">
        <f>'[1]CB4-7-2-1-1'!B557</f>
        <v>TY2014000673</v>
      </c>
      <c r="C555" s="7" t="str">
        <f>'[1]CB4-7-2-1-1'!C557</f>
        <v>液晶电视</v>
      </c>
      <c r="D555" s="8" t="str">
        <f>'[1]CB4-7-2-1-1'!E557</f>
        <v>长虹</v>
      </c>
      <c r="E555" s="9">
        <f>'[1]CB4-7-2-1-1'!G557</f>
        <v>1</v>
      </c>
    </row>
    <row r="556" spans="1:5">
      <c r="A556" s="5">
        <v>553</v>
      </c>
      <c r="B556" s="6" t="str">
        <f>'[1]CB4-7-2-1-1'!B558</f>
        <v>TY2014000672</v>
      </c>
      <c r="C556" s="7" t="str">
        <f>'[1]CB4-7-2-1-1'!C558</f>
        <v>液晶电视</v>
      </c>
      <c r="D556" s="8" t="str">
        <f>'[1]CB4-7-2-1-1'!E558</f>
        <v>长虹</v>
      </c>
      <c r="E556" s="9">
        <f>'[1]CB4-7-2-1-1'!G558</f>
        <v>1</v>
      </c>
    </row>
    <row r="557" spans="1:5">
      <c r="A557" s="5">
        <v>554</v>
      </c>
      <c r="B557" s="6" t="str">
        <f>'[1]CB4-7-2-1-1'!B559</f>
        <v>TY2014000671</v>
      </c>
      <c r="C557" s="7" t="str">
        <f>'[1]CB4-7-2-1-1'!C559</f>
        <v>液晶电视</v>
      </c>
      <c r="D557" s="8" t="str">
        <f>'[1]CB4-7-2-1-1'!E559</f>
        <v>长虹</v>
      </c>
      <c r="E557" s="9">
        <f>'[1]CB4-7-2-1-1'!G559</f>
        <v>1</v>
      </c>
    </row>
    <row r="558" spans="1:5">
      <c r="A558" s="5">
        <v>555</v>
      </c>
      <c r="B558" s="6" t="str">
        <f>'[1]CB4-7-2-1-1'!B560</f>
        <v>TY2014000670</v>
      </c>
      <c r="C558" s="7" t="str">
        <f>'[1]CB4-7-2-1-1'!C560</f>
        <v>液晶电视</v>
      </c>
      <c r="D558" s="8" t="str">
        <f>'[1]CB4-7-2-1-1'!E560</f>
        <v>长虹</v>
      </c>
      <c r="E558" s="9">
        <f>'[1]CB4-7-2-1-1'!G560</f>
        <v>1</v>
      </c>
    </row>
    <row r="559" spans="1:5">
      <c r="A559" s="5">
        <v>556</v>
      </c>
      <c r="B559" s="6" t="str">
        <f>'[1]CB4-7-2-1-1'!B561</f>
        <v>TY2015000067</v>
      </c>
      <c r="C559" s="7" t="str">
        <f>'[1]CB4-7-2-1-1'!C561</f>
        <v>冰箱</v>
      </c>
      <c r="D559" s="8" t="str">
        <f>'[1]CB4-7-2-1-1'!E561</f>
        <v>新飞BCD-108CT</v>
      </c>
      <c r="E559" s="9">
        <f>'[1]CB4-7-2-1-1'!G561</f>
        <v>1</v>
      </c>
    </row>
    <row r="560" spans="1:5">
      <c r="A560" s="5">
        <v>557</v>
      </c>
      <c r="B560" s="6" t="str">
        <f>'[1]CB4-7-2-1-1'!B562</f>
        <v>511824452564077209000001</v>
      </c>
      <c r="C560" s="7" t="str">
        <f>'[1]CB4-7-2-1-1'!C562</f>
        <v>中频治疗仪</v>
      </c>
      <c r="D560" s="8" t="str">
        <f>'[1]CB4-7-2-1-1'!E562</f>
        <v>BA2008-Ⅱ型</v>
      </c>
      <c r="E560" s="9">
        <f>'[1]CB4-7-2-1-1'!G562</f>
        <v>1</v>
      </c>
    </row>
    <row r="561" spans="1:5">
      <c r="A561" s="5">
        <v>558</v>
      </c>
      <c r="B561" s="6" t="str">
        <f>'[1]CB4-7-2-1-1'!B563</f>
        <v>ZY2013000063</v>
      </c>
      <c r="C561" s="7" t="str">
        <f>'[1]CB4-7-2-1-1'!C563</f>
        <v>中频治疗仪</v>
      </c>
      <c r="D561" s="8" t="str">
        <f>'[1]CB4-7-2-1-1'!E563</f>
        <v>BA2008-Ⅱ型</v>
      </c>
      <c r="E561" s="9">
        <f>'[1]CB4-7-2-1-1'!G563</f>
        <v>1</v>
      </c>
    </row>
    <row r="562" spans="1:5">
      <c r="A562" s="5">
        <v>559</v>
      </c>
      <c r="B562" s="6" t="str">
        <f>'[1]CB4-7-2-1-1'!B564</f>
        <v>511824452564077214000055</v>
      </c>
      <c r="C562" s="7" t="str">
        <f>'[1]CB4-7-2-1-1'!C564</f>
        <v>CR输液车</v>
      </c>
      <c r="D562" s="8" t="str">
        <f>'[1]CB4-7-2-1-1'!E564</f>
        <v>（YT-016B）</v>
      </c>
      <c r="E562" s="9">
        <f>'[1]CB4-7-2-1-1'!G564</f>
        <v>1</v>
      </c>
    </row>
    <row r="563" spans="1:5">
      <c r="A563" s="5">
        <v>560</v>
      </c>
      <c r="B563" s="6" t="str">
        <f>'[1]CB4-7-2-1-1'!B565</f>
        <v>ZY2014000341</v>
      </c>
      <c r="C563" s="7" t="str">
        <f>'[1]CB4-7-2-1-1'!C565</f>
        <v>手动单摇病床</v>
      </c>
      <c r="D563" s="8" t="str">
        <f>'[1]CB4-7-2-1-1'!E565</f>
        <v>YC-049</v>
      </c>
      <c r="E563" s="9">
        <f>'[1]CB4-7-2-1-1'!G565</f>
        <v>1</v>
      </c>
    </row>
    <row r="564" spans="1:5">
      <c r="A564" s="5">
        <v>561</v>
      </c>
      <c r="B564" s="6" t="str">
        <f>'[1]CB4-7-2-1-1'!B566</f>
        <v>ZY2013000291</v>
      </c>
      <c r="C564" s="7" t="str">
        <f>'[1]CB4-7-2-1-1'!C566</f>
        <v>医用病床</v>
      </c>
      <c r="D564" s="8" t="str">
        <f>'[1]CB4-7-2-1-1'!E566</f>
        <v>一摇二折带护栏</v>
      </c>
      <c r="E564" s="9">
        <f>'[1]CB4-7-2-1-1'!G566</f>
        <v>1</v>
      </c>
    </row>
    <row r="565" spans="1:5">
      <c r="A565" s="5">
        <v>562</v>
      </c>
      <c r="B565" s="6" t="str">
        <f>'[1]CB4-7-2-1-1'!B567</f>
        <v>ZY2013000290</v>
      </c>
      <c r="C565" s="7" t="str">
        <f>'[1]CB4-7-2-1-1'!C567</f>
        <v>医用病床</v>
      </c>
      <c r="D565" s="8" t="str">
        <f>'[1]CB4-7-2-1-1'!E567</f>
        <v>一摇二折带护栏</v>
      </c>
      <c r="E565" s="9">
        <f>'[1]CB4-7-2-1-1'!G567</f>
        <v>1</v>
      </c>
    </row>
    <row r="566" spans="1:5">
      <c r="A566" s="5">
        <v>563</v>
      </c>
      <c r="B566" s="6" t="str">
        <f>'[1]CB4-7-2-1-1'!B568</f>
        <v>ZY2013000289</v>
      </c>
      <c r="C566" s="7" t="str">
        <f>'[1]CB4-7-2-1-1'!C568</f>
        <v>医用病床</v>
      </c>
      <c r="D566" s="8" t="str">
        <f>'[1]CB4-7-2-1-1'!E568</f>
        <v>一摇二折带护栏</v>
      </c>
      <c r="E566" s="9">
        <f>'[1]CB4-7-2-1-1'!G568</f>
        <v>1</v>
      </c>
    </row>
    <row r="567" spans="1:5">
      <c r="A567" s="5">
        <v>564</v>
      </c>
      <c r="B567" s="6" t="str">
        <f>'[1]CB4-7-2-1-1'!B569</f>
        <v>ZY2013000288</v>
      </c>
      <c r="C567" s="7" t="str">
        <f>'[1]CB4-7-2-1-1'!C569</f>
        <v>医用病床</v>
      </c>
      <c r="D567" s="8" t="str">
        <f>'[1]CB4-7-2-1-1'!E569</f>
        <v>一摇二折带护栏</v>
      </c>
      <c r="E567" s="9">
        <f>'[1]CB4-7-2-1-1'!G569</f>
        <v>1</v>
      </c>
    </row>
    <row r="568" spans="1:5">
      <c r="A568" s="5">
        <v>565</v>
      </c>
      <c r="B568" s="6" t="str">
        <f>'[1]CB4-7-2-1-1'!B570</f>
        <v>ZY2013000286</v>
      </c>
      <c r="C568" s="7" t="str">
        <f>'[1]CB4-7-2-1-1'!C570</f>
        <v>医用病床</v>
      </c>
      <c r="D568" s="8" t="str">
        <f>'[1]CB4-7-2-1-1'!E570</f>
        <v>一摇二折带护栏</v>
      </c>
      <c r="E568" s="9">
        <f>'[1]CB4-7-2-1-1'!G570</f>
        <v>1</v>
      </c>
    </row>
    <row r="569" spans="1:5">
      <c r="A569" s="5">
        <v>566</v>
      </c>
      <c r="B569" s="6" t="str">
        <f>'[1]CB4-7-2-1-1'!B571</f>
        <v>ZY2013000285</v>
      </c>
      <c r="C569" s="7" t="str">
        <f>'[1]CB4-7-2-1-1'!C571</f>
        <v>医用病床</v>
      </c>
      <c r="D569" s="8" t="str">
        <f>'[1]CB4-7-2-1-1'!E571</f>
        <v>一摇二折带护栏</v>
      </c>
      <c r="E569" s="9">
        <f>'[1]CB4-7-2-1-1'!G571</f>
        <v>1</v>
      </c>
    </row>
    <row r="570" spans="1:5">
      <c r="A570" s="5">
        <v>567</v>
      </c>
      <c r="B570" s="6" t="str">
        <f>'[1]CB4-7-2-1-1'!B572</f>
        <v>ZY2013000284</v>
      </c>
      <c r="C570" s="7" t="str">
        <f>'[1]CB4-7-2-1-1'!C572</f>
        <v>医用病床</v>
      </c>
      <c r="D570" s="8" t="str">
        <f>'[1]CB4-7-2-1-1'!E572</f>
        <v>一摇二折带护栏</v>
      </c>
      <c r="E570" s="9">
        <f>'[1]CB4-7-2-1-1'!G572</f>
        <v>1</v>
      </c>
    </row>
    <row r="571" spans="1:5">
      <c r="A571" s="5">
        <v>568</v>
      </c>
      <c r="B571" s="6" t="str">
        <f>'[1]CB4-7-2-1-1'!B573</f>
        <v>ZY2013000283</v>
      </c>
      <c r="C571" s="7" t="str">
        <f>'[1]CB4-7-2-1-1'!C573</f>
        <v>医用病床</v>
      </c>
      <c r="D571" s="8" t="str">
        <f>'[1]CB4-7-2-1-1'!E573</f>
        <v>一摇二折带护栏</v>
      </c>
      <c r="E571" s="9">
        <f>'[1]CB4-7-2-1-1'!G573</f>
        <v>1</v>
      </c>
    </row>
    <row r="572" spans="1:5">
      <c r="A572" s="5">
        <v>569</v>
      </c>
      <c r="B572" s="6" t="str">
        <f>'[1]CB4-7-2-1-1'!B574</f>
        <v>ZY2013000282</v>
      </c>
      <c r="C572" s="7" t="str">
        <f>'[1]CB4-7-2-1-1'!C574</f>
        <v>医用病床</v>
      </c>
      <c r="D572" s="8" t="str">
        <f>'[1]CB4-7-2-1-1'!E574</f>
        <v>一摇二折带护栏</v>
      </c>
      <c r="E572" s="9">
        <f>'[1]CB4-7-2-1-1'!G574</f>
        <v>1</v>
      </c>
    </row>
    <row r="573" spans="1:5">
      <c r="A573" s="5">
        <v>570</v>
      </c>
      <c r="B573" s="6" t="str">
        <f>'[1]CB4-7-2-1-1'!B575</f>
        <v>ZY2013000281</v>
      </c>
      <c r="C573" s="7" t="str">
        <f>'[1]CB4-7-2-1-1'!C575</f>
        <v>医用病床</v>
      </c>
      <c r="D573" s="8" t="str">
        <f>'[1]CB4-7-2-1-1'!E575</f>
        <v>一摇二折带护栏</v>
      </c>
      <c r="E573" s="9">
        <f>'[1]CB4-7-2-1-1'!G575</f>
        <v>1</v>
      </c>
    </row>
    <row r="574" spans="1:5">
      <c r="A574" s="5">
        <v>571</v>
      </c>
      <c r="B574" s="6" t="str">
        <f>'[1]CB4-7-2-1-1'!B576</f>
        <v>ZY2013000280</v>
      </c>
      <c r="C574" s="7" t="str">
        <f>'[1]CB4-7-2-1-1'!C576</f>
        <v>医用病床</v>
      </c>
      <c r="D574" s="8" t="str">
        <f>'[1]CB4-7-2-1-1'!E576</f>
        <v>一摇二折带护栏</v>
      </c>
      <c r="E574" s="9">
        <f>'[1]CB4-7-2-1-1'!G576</f>
        <v>1</v>
      </c>
    </row>
    <row r="575" spans="1:5">
      <c r="A575" s="5">
        <v>572</v>
      </c>
      <c r="B575" s="6" t="str">
        <f>'[1]CB4-7-2-1-1'!B577</f>
        <v>ZY2013000278</v>
      </c>
      <c r="C575" s="7" t="str">
        <f>'[1]CB4-7-2-1-1'!C577</f>
        <v>医用病床</v>
      </c>
      <c r="D575" s="8" t="str">
        <f>'[1]CB4-7-2-1-1'!E577</f>
        <v>一摇二折带护栏</v>
      </c>
      <c r="E575" s="9">
        <f>'[1]CB4-7-2-1-1'!G577</f>
        <v>1</v>
      </c>
    </row>
    <row r="576" spans="1:5">
      <c r="A576" s="5">
        <v>573</v>
      </c>
      <c r="B576" s="6" t="str">
        <f>'[1]CB4-7-2-1-1'!B578</f>
        <v>ZY2013000277</v>
      </c>
      <c r="C576" s="7" t="str">
        <f>'[1]CB4-7-2-1-1'!C578</f>
        <v>医用病床</v>
      </c>
      <c r="D576" s="8" t="str">
        <f>'[1]CB4-7-2-1-1'!E578</f>
        <v>一摇二折带护栏</v>
      </c>
      <c r="E576" s="9">
        <f>'[1]CB4-7-2-1-1'!G578</f>
        <v>1</v>
      </c>
    </row>
    <row r="577" spans="1:5">
      <c r="A577" s="5">
        <v>574</v>
      </c>
      <c r="B577" s="6" t="str">
        <f>'[1]CB4-7-2-1-1'!B579</f>
        <v>ZY2013000276</v>
      </c>
      <c r="C577" s="7" t="str">
        <f>'[1]CB4-7-2-1-1'!C579</f>
        <v>医用病床</v>
      </c>
      <c r="D577" s="8" t="str">
        <f>'[1]CB4-7-2-1-1'!E579</f>
        <v>一摇二折带护栏</v>
      </c>
      <c r="E577" s="9">
        <f>'[1]CB4-7-2-1-1'!G579</f>
        <v>1</v>
      </c>
    </row>
    <row r="578" spans="1:5">
      <c r="A578" s="5">
        <v>575</v>
      </c>
      <c r="B578" s="6" t="str">
        <f>'[1]CB4-7-2-1-1'!B580</f>
        <v>ZY2013000275</v>
      </c>
      <c r="C578" s="7" t="str">
        <f>'[1]CB4-7-2-1-1'!C580</f>
        <v>医用病床</v>
      </c>
      <c r="D578" s="8" t="str">
        <f>'[1]CB4-7-2-1-1'!E580</f>
        <v>一摇二折带护栏</v>
      </c>
      <c r="E578" s="9">
        <f>'[1]CB4-7-2-1-1'!G580</f>
        <v>1</v>
      </c>
    </row>
    <row r="579" spans="1:5">
      <c r="A579" s="5">
        <v>576</v>
      </c>
      <c r="B579" s="6" t="str">
        <f>'[1]CB4-7-2-1-1'!B581</f>
        <v>ZY2013000274</v>
      </c>
      <c r="C579" s="7" t="str">
        <f>'[1]CB4-7-2-1-1'!C581</f>
        <v>医用病床</v>
      </c>
      <c r="D579" s="8" t="str">
        <f>'[1]CB4-7-2-1-1'!E581</f>
        <v>一摇二折带护栏</v>
      </c>
      <c r="E579" s="9">
        <f>'[1]CB4-7-2-1-1'!G581</f>
        <v>1</v>
      </c>
    </row>
    <row r="580" spans="1:5">
      <c r="A580" s="5">
        <v>577</v>
      </c>
      <c r="B580" s="6" t="str">
        <f>'[1]CB4-7-2-1-1'!B582</f>
        <v>ZY2013000273</v>
      </c>
      <c r="C580" s="7" t="str">
        <f>'[1]CB4-7-2-1-1'!C582</f>
        <v>医用病床</v>
      </c>
      <c r="D580" s="8" t="str">
        <f>'[1]CB4-7-2-1-1'!E582</f>
        <v>一摇二折带护栏</v>
      </c>
      <c r="E580" s="9">
        <f>'[1]CB4-7-2-1-1'!G582</f>
        <v>1</v>
      </c>
    </row>
    <row r="581" spans="1:5">
      <c r="A581" s="5">
        <v>578</v>
      </c>
      <c r="B581" s="6" t="str">
        <f>'[1]CB4-7-2-1-1'!B583</f>
        <v>ZY2013000271</v>
      </c>
      <c r="C581" s="7" t="str">
        <f>'[1]CB4-7-2-1-1'!C583</f>
        <v>医用病床</v>
      </c>
      <c r="D581" s="8" t="str">
        <f>'[1]CB4-7-2-1-1'!E583</f>
        <v>一摇二折带护栏</v>
      </c>
      <c r="E581" s="9">
        <f>'[1]CB4-7-2-1-1'!G583</f>
        <v>1</v>
      </c>
    </row>
    <row r="582" spans="1:5">
      <c r="A582" s="5">
        <v>579</v>
      </c>
      <c r="B582" s="6" t="str">
        <f>'[1]CB4-7-2-1-1'!B584</f>
        <v>ZY2013000269</v>
      </c>
      <c r="C582" s="7" t="str">
        <f>'[1]CB4-7-2-1-1'!C584</f>
        <v>医用病床</v>
      </c>
      <c r="D582" s="8" t="str">
        <f>'[1]CB4-7-2-1-1'!E584</f>
        <v>一摇二折带护栏</v>
      </c>
      <c r="E582" s="9">
        <f>'[1]CB4-7-2-1-1'!G584</f>
        <v>1</v>
      </c>
    </row>
    <row r="583" spans="1:5">
      <c r="A583" s="5">
        <v>580</v>
      </c>
      <c r="B583" s="6" t="str">
        <f>'[1]CB4-7-2-1-1'!B585</f>
        <v>ZY2013000267</v>
      </c>
      <c r="C583" s="7" t="str">
        <f>'[1]CB4-7-2-1-1'!C585</f>
        <v>医用病床</v>
      </c>
      <c r="D583" s="8" t="str">
        <f>'[1]CB4-7-2-1-1'!E585</f>
        <v>一摇二折带护栏</v>
      </c>
      <c r="E583" s="9">
        <f>'[1]CB4-7-2-1-1'!G585</f>
        <v>1</v>
      </c>
    </row>
    <row r="584" spans="1:5">
      <c r="A584" s="5">
        <v>581</v>
      </c>
      <c r="B584" s="6" t="str">
        <f>'[1]CB4-7-2-1-1'!B586</f>
        <v>ZY2013000266</v>
      </c>
      <c r="C584" s="7" t="str">
        <f>'[1]CB4-7-2-1-1'!C586</f>
        <v>医用病床</v>
      </c>
      <c r="D584" s="8" t="str">
        <f>'[1]CB4-7-2-1-1'!E586</f>
        <v>一摇二折带护栏</v>
      </c>
      <c r="E584" s="9">
        <f>'[1]CB4-7-2-1-1'!G586</f>
        <v>1</v>
      </c>
    </row>
    <row r="585" spans="1:5">
      <c r="A585" s="5">
        <v>582</v>
      </c>
      <c r="B585" s="6" t="str">
        <f>'[1]CB4-7-2-1-1'!B587</f>
        <v>ZY2013000264</v>
      </c>
      <c r="C585" s="7" t="str">
        <f>'[1]CB4-7-2-1-1'!C587</f>
        <v>医用病床</v>
      </c>
      <c r="D585" s="8" t="str">
        <f>'[1]CB4-7-2-1-1'!E587</f>
        <v>一摇二折带护栏</v>
      </c>
      <c r="E585" s="9">
        <f>'[1]CB4-7-2-1-1'!G587</f>
        <v>1</v>
      </c>
    </row>
    <row r="586" spans="1:5">
      <c r="A586" s="5">
        <v>583</v>
      </c>
      <c r="B586" s="6" t="str">
        <f>'[1]CB4-7-2-1-1'!B588</f>
        <v>ZY2013000260</v>
      </c>
      <c r="C586" s="7" t="str">
        <f>'[1]CB4-7-2-1-1'!C588</f>
        <v>医用病床</v>
      </c>
      <c r="D586" s="8" t="str">
        <f>'[1]CB4-7-2-1-1'!E588</f>
        <v>一摇二折带护栏</v>
      </c>
      <c r="E586" s="9">
        <f>'[1]CB4-7-2-1-1'!G588</f>
        <v>1</v>
      </c>
    </row>
    <row r="587" spans="1:5">
      <c r="A587" s="5">
        <v>584</v>
      </c>
      <c r="B587" s="6" t="str">
        <f>'[1]CB4-7-2-1-1'!B589</f>
        <v>ZY2013000259</v>
      </c>
      <c r="C587" s="7" t="str">
        <f>'[1]CB4-7-2-1-1'!C589</f>
        <v>医用病床</v>
      </c>
      <c r="D587" s="8" t="str">
        <f>'[1]CB4-7-2-1-1'!E589</f>
        <v>一摇二折带护栏</v>
      </c>
      <c r="E587" s="9">
        <f>'[1]CB4-7-2-1-1'!G589</f>
        <v>1</v>
      </c>
    </row>
    <row r="588" spans="1:5">
      <c r="A588" s="5">
        <v>585</v>
      </c>
      <c r="B588" s="6" t="str">
        <f>'[1]CB4-7-2-1-1'!B590</f>
        <v>ZY2013000233</v>
      </c>
      <c r="C588" s="7" t="str">
        <f>'[1]CB4-7-2-1-1'!C590</f>
        <v>医用病床</v>
      </c>
      <c r="D588" s="8" t="str">
        <f>'[1]CB4-7-2-1-1'!E590</f>
        <v>一摇二折带护栏</v>
      </c>
      <c r="E588" s="9">
        <f>'[1]CB4-7-2-1-1'!G590</f>
        <v>1</v>
      </c>
    </row>
    <row r="589" spans="1:5">
      <c r="A589" s="5">
        <v>586</v>
      </c>
      <c r="B589" s="6" t="str">
        <f>'[1]CB4-7-2-1-1'!B591</f>
        <v>ZY2013000232</v>
      </c>
      <c r="C589" s="7" t="str">
        <f>'[1]CB4-7-2-1-1'!C591</f>
        <v>医用病床</v>
      </c>
      <c r="D589" s="8" t="str">
        <f>'[1]CB4-7-2-1-1'!E591</f>
        <v>一摇二折带护栏</v>
      </c>
      <c r="E589" s="9">
        <f>'[1]CB4-7-2-1-1'!G591</f>
        <v>1</v>
      </c>
    </row>
    <row r="590" spans="1:5">
      <c r="A590" s="5">
        <v>587</v>
      </c>
      <c r="B590" s="6" t="str">
        <f>'[1]CB4-7-2-1-1'!B592</f>
        <v>ZY2013000231</v>
      </c>
      <c r="C590" s="7" t="str">
        <f>'[1]CB4-7-2-1-1'!C592</f>
        <v>医用病床</v>
      </c>
      <c r="D590" s="8" t="str">
        <f>'[1]CB4-7-2-1-1'!E592</f>
        <v>一摇二折带护栏</v>
      </c>
      <c r="E590" s="9">
        <f>'[1]CB4-7-2-1-1'!G592</f>
        <v>1</v>
      </c>
    </row>
    <row r="591" spans="1:5">
      <c r="A591" s="5">
        <v>588</v>
      </c>
      <c r="B591" s="6" t="str">
        <f>'[1]CB4-7-2-1-1'!B593</f>
        <v>ZY2013000230</v>
      </c>
      <c r="C591" s="7" t="str">
        <f>'[1]CB4-7-2-1-1'!C593</f>
        <v>医用病床</v>
      </c>
      <c r="D591" s="8" t="str">
        <f>'[1]CB4-7-2-1-1'!E593</f>
        <v>一摇二折带护栏</v>
      </c>
      <c r="E591" s="9">
        <f>'[1]CB4-7-2-1-1'!G593</f>
        <v>1</v>
      </c>
    </row>
    <row r="592" spans="1:5">
      <c r="A592" s="5">
        <v>589</v>
      </c>
      <c r="B592" s="6" t="str">
        <f>'[1]CB4-7-2-1-1'!B594</f>
        <v>ZY2013000229</v>
      </c>
      <c r="C592" s="7" t="str">
        <f>'[1]CB4-7-2-1-1'!C594</f>
        <v>医用病床</v>
      </c>
      <c r="D592" s="8" t="str">
        <f>'[1]CB4-7-2-1-1'!E594</f>
        <v>一摇二折带护栏</v>
      </c>
      <c r="E592" s="9">
        <f>'[1]CB4-7-2-1-1'!G594</f>
        <v>1</v>
      </c>
    </row>
    <row r="593" spans="1:5">
      <c r="A593" s="5">
        <v>590</v>
      </c>
      <c r="B593" s="6" t="str">
        <f>'[1]CB4-7-2-1-1'!B595</f>
        <v>ZY2013000228</v>
      </c>
      <c r="C593" s="7" t="str">
        <f>'[1]CB4-7-2-1-1'!C595</f>
        <v>医用病床</v>
      </c>
      <c r="D593" s="8" t="str">
        <f>'[1]CB4-7-2-1-1'!E595</f>
        <v>一摇二折带护栏</v>
      </c>
      <c r="E593" s="9">
        <f>'[1]CB4-7-2-1-1'!G595</f>
        <v>1</v>
      </c>
    </row>
    <row r="594" spans="1:5">
      <c r="A594" s="5">
        <v>591</v>
      </c>
      <c r="B594" s="6" t="str">
        <f>'[1]CB4-7-2-1-1'!B596</f>
        <v>ZY2013000227</v>
      </c>
      <c r="C594" s="7" t="str">
        <f>'[1]CB4-7-2-1-1'!C596</f>
        <v>医用病床</v>
      </c>
      <c r="D594" s="8" t="str">
        <f>'[1]CB4-7-2-1-1'!E596</f>
        <v>一摇二折带护栏</v>
      </c>
      <c r="E594" s="9">
        <f>'[1]CB4-7-2-1-1'!G596</f>
        <v>1</v>
      </c>
    </row>
    <row r="595" spans="1:5">
      <c r="A595" s="5">
        <v>592</v>
      </c>
      <c r="B595" s="6" t="str">
        <f>'[1]CB4-7-2-1-1'!B597</f>
        <v>ZY2013000226</v>
      </c>
      <c r="C595" s="7" t="str">
        <f>'[1]CB4-7-2-1-1'!C597</f>
        <v>医用病床</v>
      </c>
      <c r="D595" s="8" t="str">
        <f>'[1]CB4-7-2-1-1'!E597</f>
        <v>一摇二折带护栏</v>
      </c>
      <c r="E595" s="9">
        <f>'[1]CB4-7-2-1-1'!G597</f>
        <v>1</v>
      </c>
    </row>
    <row r="596" spans="1:5">
      <c r="A596" s="5">
        <v>593</v>
      </c>
      <c r="B596" s="6" t="str">
        <f>'[1]CB4-7-2-1-1'!B598</f>
        <v>ZY2013000225</v>
      </c>
      <c r="C596" s="7" t="str">
        <f>'[1]CB4-7-2-1-1'!C598</f>
        <v>医用病床</v>
      </c>
      <c r="D596" s="8" t="str">
        <f>'[1]CB4-7-2-1-1'!E598</f>
        <v>一摇二折带护栏</v>
      </c>
      <c r="E596" s="9">
        <f>'[1]CB4-7-2-1-1'!G598</f>
        <v>1</v>
      </c>
    </row>
    <row r="597" spans="1:5">
      <c r="A597" s="5">
        <v>594</v>
      </c>
      <c r="B597" s="6" t="str">
        <f>'[1]CB4-7-2-1-1'!B599</f>
        <v>ZY2013000224</v>
      </c>
      <c r="C597" s="7" t="str">
        <f>'[1]CB4-7-2-1-1'!C599</f>
        <v>医用病床</v>
      </c>
      <c r="D597" s="8" t="str">
        <f>'[1]CB4-7-2-1-1'!E599</f>
        <v>一摇二折带护栏</v>
      </c>
      <c r="E597" s="9">
        <f>'[1]CB4-7-2-1-1'!G599</f>
        <v>1</v>
      </c>
    </row>
    <row r="598" spans="1:5">
      <c r="A598" s="5">
        <v>595</v>
      </c>
      <c r="B598" s="6" t="str">
        <f>'[1]CB4-7-2-1-1'!B600</f>
        <v>ZY2013000223</v>
      </c>
      <c r="C598" s="7" t="str">
        <f>'[1]CB4-7-2-1-1'!C600</f>
        <v>医用病床</v>
      </c>
      <c r="D598" s="8" t="str">
        <f>'[1]CB4-7-2-1-1'!E600</f>
        <v>一摇二折带护栏</v>
      </c>
      <c r="E598" s="9">
        <f>'[1]CB4-7-2-1-1'!G600</f>
        <v>1</v>
      </c>
    </row>
    <row r="599" spans="1:5">
      <c r="A599" s="5">
        <v>596</v>
      </c>
      <c r="B599" s="6" t="str">
        <f>'[1]CB4-7-2-1-1'!B601</f>
        <v>ZY2013000222</v>
      </c>
      <c r="C599" s="7" t="str">
        <f>'[1]CB4-7-2-1-1'!C601</f>
        <v>医用病床</v>
      </c>
      <c r="D599" s="8" t="str">
        <f>'[1]CB4-7-2-1-1'!E601</f>
        <v>一摇二折带护栏</v>
      </c>
      <c r="E599" s="9">
        <f>'[1]CB4-7-2-1-1'!G601</f>
        <v>1</v>
      </c>
    </row>
    <row r="600" spans="1:5">
      <c r="A600" s="5">
        <v>597</v>
      </c>
      <c r="B600" s="6" t="str">
        <f>'[1]CB4-7-2-1-1'!B602</f>
        <v>ZY2013000221</v>
      </c>
      <c r="C600" s="7" t="str">
        <f>'[1]CB4-7-2-1-1'!C602</f>
        <v>医用病床</v>
      </c>
      <c r="D600" s="8" t="str">
        <f>'[1]CB4-7-2-1-1'!E602</f>
        <v>一摇二折带护栏</v>
      </c>
      <c r="E600" s="9">
        <f>'[1]CB4-7-2-1-1'!G602</f>
        <v>1</v>
      </c>
    </row>
    <row r="601" spans="1:5">
      <c r="A601" s="5">
        <v>598</v>
      </c>
      <c r="B601" s="6" t="str">
        <f>'[1]CB4-7-2-1-1'!B603</f>
        <v>ZY2013000220</v>
      </c>
      <c r="C601" s="7" t="str">
        <f>'[1]CB4-7-2-1-1'!C603</f>
        <v>医用病床</v>
      </c>
      <c r="D601" s="8" t="str">
        <f>'[1]CB4-7-2-1-1'!E603</f>
        <v>一摇二折带护栏</v>
      </c>
      <c r="E601" s="9">
        <f>'[1]CB4-7-2-1-1'!G603</f>
        <v>1</v>
      </c>
    </row>
    <row r="602" spans="1:5">
      <c r="A602" s="5">
        <v>599</v>
      </c>
      <c r="B602" s="6" t="str">
        <f>'[1]CB4-7-2-1-1'!B604</f>
        <v>ZY2013000386</v>
      </c>
      <c r="C602" s="7" t="str">
        <f>'[1]CB4-7-2-1-1'!C604</f>
        <v>监护病床</v>
      </c>
      <c r="D602" s="8" t="str">
        <f>'[1]CB4-7-2-1-1'!E604</f>
        <v>手动二摇三折四护</v>
      </c>
      <c r="E602" s="9">
        <f>'[1]CB4-7-2-1-1'!G604</f>
        <v>1</v>
      </c>
    </row>
    <row r="603" spans="1:5">
      <c r="A603" s="5">
        <v>600</v>
      </c>
      <c r="B603" s="6" t="str">
        <f>'[1]CB4-7-2-1-1'!B605</f>
        <v>ZY2009000100</v>
      </c>
      <c r="C603" s="7" t="str">
        <f>'[1]CB4-7-2-1-1'!C605</f>
        <v>医用病床</v>
      </c>
      <c r="D603" s="8" t="str">
        <f>'[1]CB4-7-2-1-1'!E605</f>
        <v>（YC-049）带护栏</v>
      </c>
      <c r="E603" s="9">
        <f>'[1]CB4-7-2-1-1'!G605</f>
        <v>1</v>
      </c>
    </row>
    <row r="604" spans="1:5">
      <c r="A604" s="5">
        <v>601</v>
      </c>
      <c r="B604" s="6" t="str">
        <f>'[1]CB4-7-2-1-1'!B606</f>
        <v>ZY2008000102</v>
      </c>
      <c r="C604" s="7" t="str">
        <f>'[1]CB4-7-2-1-1'!C606</f>
        <v>医用病床</v>
      </c>
      <c r="D604" s="8" t="str">
        <f>'[1]CB4-7-2-1-1'!E606</f>
        <v>一摇二折C-C11T</v>
      </c>
      <c r="E604" s="9">
        <f>'[1]CB4-7-2-1-1'!G606</f>
        <v>1</v>
      </c>
    </row>
    <row r="605" ht="23.25" spans="1:5">
      <c r="A605" s="5">
        <v>602</v>
      </c>
      <c r="B605" s="6" t="str">
        <f>'[1]CB4-7-2-1-1'!B607</f>
        <v>TY2011000267</v>
      </c>
      <c r="C605" s="7" t="str">
        <f>'[1]CB4-7-2-1-1'!C607</f>
        <v>格力空调-石棉县中医医院划拨</v>
      </c>
      <c r="D605" s="8" t="str">
        <f>'[1]CB4-7-2-1-1'!E607</f>
        <v>32.1.5p</v>
      </c>
      <c r="E605" s="9">
        <f>'[1]CB4-7-2-1-1'!G607</f>
        <v>1</v>
      </c>
    </row>
    <row r="606" ht="23.25" spans="1:5">
      <c r="A606" s="5">
        <v>603</v>
      </c>
      <c r="B606" s="6" t="str">
        <f>'[1]CB4-7-2-1-1'!B608</f>
        <v>TY2011000268</v>
      </c>
      <c r="C606" s="7" t="str">
        <f>'[1]CB4-7-2-1-1'!C608</f>
        <v>格力空调-石棉县中医医院划拨</v>
      </c>
      <c r="D606" s="8" t="str">
        <f>'[1]CB4-7-2-1-1'!E608</f>
        <v>32.1.5p</v>
      </c>
      <c r="E606" s="9">
        <f>'[1]CB4-7-2-1-1'!G608</f>
        <v>1</v>
      </c>
    </row>
    <row r="607" ht="23.25" spans="1:5">
      <c r="A607" s="5">
        <v>604</v>
      </c>
      <c r="B607" s="6" t="str">
        <f>'[1]CB4-7-2-1-1'!B609</f>
        <v>TY2011000269</v>
      </c>
      <c r="C607" s="7" t="str">
        <f>'[1]CB4-7-2-1-1'!C609</f>
        <v>格力空调-石棉县中医医院划拨</v>
      </c>
      <c r="D607" s="8" t="str">
        <f>'[1]CB4-7-2-1-1'!E609</f>
        <v>32.1.5p</v>
      </c>
      <c r="E607" s="9">
        <f>'[1]CB4-7-2-1-1'!G609</f>
        <v>1</v>
      </c>
    </row>
    <row r="608" ht="23.25" spans="1:5">
      <c r="A608" s="5">
        <v>605</v>
      </c>
      <c r="B608" s="6" t="str">
        <f>'[1]CB4-7-2-1-1'!B610</f>
        <v>TY2011000270</v>
      </c>
      <c r="C608" s="7" t="str">
        <f>'[1]CB4-7-2-1-1'!C610</f>
        <v>格力空调-石棉县中医医院划拨</v>
      </c>
      <c r="D608" s="8" t="str">
        <f>'[1]CB4-7-2-1-1'!E610</f>
        <v>32.1.5p</v>
      </c>
      <c r="E608" s="9">
        <f>'[1]CB4-7-2-1-1'!G610</f>
        <v>1</v>
      </c>
    </row>
    <row r="609" spans="1:5">
      <c r="A609" s="5">
        <v>606</v>
      </c>
      <c r="B609" s="6" t="str">
        <f>'[1]CB4-7-2-1-1'!B611</f>
        <v>TY2013000116</v>
      </c>
      <c r="C609" s="7" t="str">
        <f>'[1]CB4-7-2-1-1'!C611</f>
        <v>空调</v>
      </c>
      <c r="D609" s="8" t="str">
        <f>'[1]CB4-7-2-1-1'!E611</f>
        <v>格力</v>
      </c>
      <c r="E609" s="9">
        <f>'[1]CB4-7-2-1-1'!G611</f>
        <v>1</v>
      </c>
    </row>
    <row r="610" spans="1:5">
      <c r="A610" s="5">
        <v>607</v>
      </c>
      <c r="B610" s="6" t="str">
        <f>'[1]CB4-7-2-1-1'!B612</f>
        <v>TY2013000117</v>
      </c>
      <c r="C610" s="7" t="str">
        <f>'[1]CB4-7-2-1-1'!C612</f>
        <v>空调</v>
      </c>
      <c r="D610" s="8" t="str">
        <f>'[1]CB4-7-2-1-1'!E612</f>
        <v>格力</v>
      </c>
      <c r="E610" s="9">
        <f>'[1]CB4-7-2-1-1'!G612</f>
        <v>1</v>
      </c>
    </row>
    <row r="611" spans="1:5">
      <c r="A611" s="5">
        <v>608</v>
      </c>
      <c r="B611" s="6" t="str">
        <f>'[1]CB4-7-2-1-1'!B613</f>
        <v>TY2006000001</v>
      </c>
      <c r="C611" s="7" t="str">
        <f>'[1]CB4-7-2-1-1'!C613</f>
        <v>空调</v>
      </c>
      <c r="D611" s="8" t="str">
        <f>'[1]CB4-7-2-1-1'!E613</f>
        <v>格力</v>
      </c>
      <c r="E611" s="9">
        <f>'[1]CB4-7-2-1-1'!G613</f>
        <v>1</v>
      </c>
    </row>
    <row r="612" spans="1:5">
      <c r="A612" s="5">
        <v>609</v>
      </c>
      <c r="B612" s="6" t="str">
        <f>'[1]CB4-7-2-1-1'!B614</f>
        <v>TY2012000032</v>
      </c>
      <c r="C612" s="7" t="str">
        <f>'[1]CB4-7-2-1-1'!C614</f>
        <v>空调</v>
      </c>
      <c r="D612" s="8" t="str">
        <f>'[1]CB4-7-2-1-1'!E614</f>
        <v>格力</v>
      </c>
      <c r="E612" s="9">
        <f>'[1]CB4-7-2-1-1'!G614</f>
        <v>1</v>
      </c>
    </row>
    <row r="613" spans="1:5">
      <c r="A613" s="5">
        <v>610</v>
      </c>
      <c r="B613" s="6" t="str">
        <f>'[1]CB4-7-2-1-1'!B615</f>
        <v>TY2012000031</v>
      </c>
      <c r="C613" s="7" t="str">
        <f>'[1]CB4-7-2-1-1'!C615</f>
        <v>空调</v>
      </c>
      <c r="D613" s="8" t="str">
        <f>'[1]CB4-7-2-1-1'!E615</f>
        <v>格力</v>
      </c>
      <c r="E613" s="9">
        <f>'[1]CB4-7-2-1-1'!G615</f>
        <v>1</v>
      </c>
    </row>
    <row r="614" spans="1:5">
      <c r="A614" s="5">
        <v>611</v>
      </c>
      <c r="B614" s="6" t="str">
        <f>'[1]CB4-7-2-1-1'!B616</f>
        <v>TY2012000030</v>
      </c>
      <c r="C614" s="7" t="str">
        <f>'[1]CB4-7-2-1-1'!C616</f>
        <v>空调</v>
      </c>
      <c r="D614" s="8" t="str">
        <f>'[1]CB4-7-2-1-1'!E616</f>
        <v>格力</v>
      </c>
      <c r="E614" s="9">
        <f>'[1]CB4-7-2-1-1'!G616</f>
        <v>1</v>
      </c>
    </row>
    <row r="615" spans="1:5">
      <c r="A615" s="5">
        <v>612</v>
      </c>
      <c r="B615" s="6" t="str">
        <f>'[1]CB4-7-2-1-1'!B617</f>
        <v>TY2012000028</v>
      </c>
      <c r="C615" s="7" t="str">
        <f>'[1]CB4-7-2-1-1'!C617</f>
        <v>空调</v>
      </c>
      <c r="D615" s="8" t="str">
        <f>'[1]CB4-7-2-1-1'!E617</f>
        <v>格力</v>
      </c>
      <c r="E615" s="9">
        <f>'[1]CB4-7-2-1-1'!G617</f>
        <v>1</v>
      </c>
    </row>
    <row r="616" spans="1:5">
      <c r="A616" s="5">
        <v>613</v>
      </c>
      <c r="B616" s="6" t="str">
        <f>'[1]CB4-7-2-1-1'!B618</f>
        <v>TY2012000027</v>
      </c>
      <c r="C616" s="7" t="str">
        <f>'[1]CB4-7-2-1-1'!C618</f>
        <v>空调</v>
      </c>
      <c r="D616" s="8" t="str">
        <f>'[1]CB4-7-2-1-1'!E618</f>
        <v>格力</v>
      </c>
      <c r="E616" s="9">
        <f>'[1]CB4-7-2-1-1'!G618</f>
        <v>1</v>
      </c>
    </row>
    <row r="617" spans="1:5">
      <c r="A617" s="5">
        <v>614</v>
      </c>
      <c r="B617" s="6" t="str">
        <f>'[1]CB4-7-2-1-1'!B619</f>
        <v>TY2012000026</v>
      </c>
      <c r="C617" s="7" t="str">
        <f>'[1]CB4-7-2-1-1'!C619</f>
        <v>空调</v>
      </c>
      <c r="D617" s="8" t="str">
        <f>'[1]CB4-7-2-1-1'!E619</f>
        <v>格力</v>
      </c>
      <c r="E617" s="9">
        <f>'[1]CB4-7-2-1-1'!G619</f>
        <v>1</v>
      </c>
    </row>
    <row r="618" spans="1:5">
      <c r="A618" s="5">
        <v>615</v>
      </c>
      <c r="B618" s="6" t="str">
        <f>'[1]CB4-7-2-1-1'!B620</f>
        <v>TY2012000025</v>
      </c>
      <c r="C618" s="7" t="str">
        <f>'[1]CB4-7-2-1-1'!C620</f>
        <v>空调</v>
      </c>
      <c r="D618" s="8" t="str">
        <f>'[1]CB4-7-2-1-1'!E620</f>
        <v>格力</v>
      </c>
      <c r="E618" s="9">
        <f>'[1]CB4-7-2-1-1'!G620</f>
        <v>1</v>
      </c>
    </row>
    <row r="619" spans="1:5">
      <c r="A619" s="5">
        <v>616</v>
      </c>
      <c r="B619" s="6" t="str">
        <f>'[1]CB4-7-2-1-1'!B621</f>
        <v>TY2012000024</v>
      </c>
      <c r="C619" s="7" t="str">
        <f>'[1]CB4-7-2-1-1'!C621</f>
        <v>空调</v>
      </c>
      <c r="D619" s="8" t="str">
        <f>'[1]CB4-7-2-1-1'!E621</f>
        <v>格力</v>
      </c>
      <c r="E619" s="9">
        <f>'[1]CB4-7-2-1-1'!G621</f>
        <v>1</v>
      </c>
    </row>
    <row r="620" spans="1:5">
      <c r="A620" s="5">
        <v>617</v>
      </c>
      <c r="B620" s="6" t="str">
        <f>'[1]CB4-7-2-1-1'!B622</f>
        <v>TY2012000023</v>
      </c>
      <c r="C620" s="7" t="str">
        <f>'[1]CB4-7-2-1-1'!C622</f>
        <v>空调</v>
      </c>
      <c r="D620" s="8" t="str">
        <f>'[1]CB4-7-2-1-1'!E622</f>
        <v>格力</v>
      </c>
      <c r="E620" s="9">
        <f>'[1]CB4-7-2-1-1'!G622</f>
        <v>1</v>
      </c>
    </row>
    <row r="621" spans="1:5">
      <c r="A621" s="5">
        <v>618</v>
      </c>
      <c r="B621" s="6" t="str">
        <f>'[1]CB4-7-2-1-1'!B623</f>
        <v>TY2012000022</v>
      </c>
      <c r="C621" s="7" t="str">
        <f>'[1]CB4-7-2-1-1'!C623</f>
        <v>空调</v>
      </c>
      <c r="D621" s="8" t="str">
        <f>'[1]CB4-7-2-1-1'!E623</f>
        <v>格力</v>
      </c>
      <c r="E621" s="9">
        <f>'[1]CB4-7-2-1-1'!G623</f>
        <v>1</v>
      </c>
    </row>
    <row r="622" spans="1:5">
      <c r="A622" s="5">
        <v>619</v>
      </c>
      <c r="B622" s="6" t="str">
        <f>'[1]CB4-7-2-1-1'!B624</f>
        <v>TY2012000021</v>
      </c>
      <c r="C622" s="7" t="str">
        <f>'[1]CB4-7-2-1-1'!C624</f>
        <v>空调</v>
      </c>
      <c r="D622" s="8" t="str">
        <f>'[1]CB4-7-2-1-1'!E624</f>
        <v>格力</v>
      </c>
      <c r="E622" s="9">
        <f>'[1]CB4-7-2-1-1'!G624</f>
        <v>1</v>
      </c>
    </row>
    <row r="623" spans="1:5">
      <c r="A623" s="5">
        <v>620</v>
      </c>
      <c r="B623" s="6" t="str">
        <f>'[1]CB4-7-2-1-1'!B625</f>
        <v>TY2012000020</v>
      </c>
      <c r="C623" s="7" t="str">
        <f>'[1]CB4-7-2-1-1'!C625</f>
        <v>空调</v>
      </c>
      <c r="D623" s="8" t="str">
        <f>'[1]CB4-7-2-1-1'!E625</f>
        <v>格力</v>
      </c>
      <c r="E623" s="9">
        <f>'[1]CB4-7-2-1-1'!G625</f>
        <v>1</v>
      </c>
    </row>
    <row r="624" spans="1:5">
      <c r="A624" s="5">
        <v>621</v>
      </c>
      <c r="B624" s="6" t="str">
        <f>'[1]CB4-7-2-1-1'!B626</f>
        <v>TY2014000806</v>
      </c>
      <c r="C624" s="7" t="str">
        <f>'[1]CB4-7-2-1-1'!C626</f>
        <v>空调</v>
      </c>
      <c r="D624" s="8" t="str">
        <f>'[1]CB4-7-2-1-1'!E626</f>
        <v>格力</v>
      </c>
      <c r="E624" s="9">
        <f>'[1]CB4-7-2-1-1'!G626</f>
        <v>1</v>
      </c>
    </row>
    <row r="625" spans="1:5">
      <c r="A625" s="5">
        <v>622</v>
      </c>
      <c r="B625" s="6" t="str">
        <f>'[1]CB4-7-2-1-1'!B627</f>
        <v>TY2014000807</v>
      </c>
      <c r="C625" s="7" t="str">
        <f>'[1]CB4-7-2-1-1'!C627</f>
        <v>空调</v>
      </c>
      <c r="D625" s="8" t="str">
        <f>'[1]CB4-7-2-1-1'!E627</f>
        <v>格力</v>
      </c>
      <c r="E625" s="9">
        <f>'[1]CB4-7-2-1-1'!G627</f>
        <v>1</v>
      </c>
    </row>
    <row r="626" spans="1:5">
      <c r="A626" s="5">
        <v>623</v>
      </c>
      <c r="B626" s="6" t="str">
        <f>'[1]CB4-7-2-1-1'!B628</f>
        <v>511824452564077208000026</v>
      </c>
      <c r="C626" s="7" t="str">
        <f>'[1]CB4-7-2-1-1'!C628</f>
        <v>空调</v>
      </c>
      <c r="D626" s="8" t="str">
        <f>'[1]CB4-7-2-1-1'!E628</f>
        <v>1.5P</v>
      </c>
      <c r="E626" s="9">
        <f>'[1]CB4-7-2-1-1'!G628</f>
        <v>1</v>
      </c>
    </row>
    <row r="627" spans="1:5">
      <c r="A627" s="5">
        <v>624</v>
      </c>
      <c r="B627" s="6" t="str">
        <f>'[1]CB4-7-2-1-1'!B629</f>
        <v>ZY2008000011</v>
      </c>
      <c r="C627" s="7" t="str">
        <f>'[1]CB4-7-2-1-1'!C629</f>
        <v>脉博血氧仪</v>
      </c>
      <c r="D627" s="8" t="str">
        <f>'[1]CB4-7-2-1-1'!E629</f>
        <v>（燕牌8500）</v>
      </c>
      <c r="E627" s="9">
        <f>'[1]CB4-7-2-1-1'!G629</f>
        <v>1</v>
      </c>
    </row>
    <row r="628" spans="1:5">
      <c r="A628" s="5">
        <v>625</v>
      </c>
      <c r="B628" s="6" t="str">
        <f>'[1]CB4-7-2-1-1'!B630</f>
        <v>511824452564077208000033</v>
      </c>
      <c r="C628" s="7" t="str">
        <f>'[1]CB4-7-2-1-1'!C630</f>
        <v>冰箱</v>
      </c>
      <c r="D628" s="8" t="str">
        <f>'[1]CB4-7-2-1-1'!E630</f>
        <v>海尔</v>
      </c>
      <c r="E628" s="9">
        <f>'[1]CB4-7-2-1-1'!G630</f>
        <v>1</v>
      </c>
    </row>
    <row r="629" spans="1:5">
      <c r="A629" s="5">
        <v>626</v>
      </c>
      <c r="B629" s="6" t="str">
        <f>'[1]CB4-7-2-1-1'!B631</f>
        <v>ZY2014000008</v>
      </c>
      <c r="C629" s="7" t="str">
        <f>'[1]CB4-7-2-1-1'!C631</f>
        <v>注射泵</v>
      </c>
      <c r="D629" s="8">
        <f>'[1]CB4-7-2-1-1'!E631</f>
        <v>0</v>
      </c>
      <c r="E629" s="9">
        <f>'[1]CB4-7-2-1-1'!G631</f>
        <v>1</v>
      </c>
    </row>
    <row r="630" spans="1:5">
      <c r="A630" s="5">
        <v>627</v>
      </c>
      <c r="B630" s="6" t="str">
        <f>'[1]CB4-7-2-1-1'!B632</f>
        <v>ZY2013000004</v>
      </c>
      <c r="C630" s="7" t="str">
        <f>'[1]CB4-7-2-1-1'!C632</f>
        <v>输液泵</v>
      </c>
      <c r="D630" s="8" t="str">
        <f>'[1]CB4-7-2-1-1'!E632</f>
        <v>BD-8000</v>
      </c>
      <c r="E630" s="9">
        <f>'[1]CB4-7-2-1-1'!G632</f>
        <v>1</v>
      </c>
    </row>
    <row r="631" spans="1:5">
      <c r="A631" s="5">
        <v>628</v>
      </c>
      <c r="B631" s="6" t="str">
        <f>'[1]CB4-7-2-1-1'!B633</f>
        <v>ZY2013000007</v>
      </c>
      <c r="C631" s="7" t="str">
        <f>'[1]CB4-7-2-1-1'!C633</f>
        <v>注射泵</v>
      </c>
      <c r="D631" s="8" t="str">
        <f>'[1]CB4-7-2-1-1'!E633</f>
        <v>BD-5000</v>
      </c>
      <c r="E631" s="9">
        <f>'[1]CB4-7-2-1-1'!G633</f>
        <v>1</v>
      </c>
    </row>
    <row r="632" spans="1:5">
      <c r="A632" s="5">
        <v>629</v>
      </c>
      <c r="B632" s="6" t="str">
        <f>'[1]CB4-7-2-1-1'!B634</f>
        <v>ZY2013000008</v>
      </c>
      <c r="C632" s="7" t="str">
        <f>'[1]CB4-7-2-1-1'!C634</f>
        <v>注射泵</v>
      </c>
      <c r="D632" s="8" t="str">
        <f>'[1]CB4-7-2-1-1'!E634</f>
        <v>BD-5000</v>
      </c>
      <c r="E632" s="9">
        <f>'[1]CB4-7-2-1-1'!G634</f>
        <v>1</v>
      </c>
    </row>
    <row r="633" spans="1:5">
      <c r="A633" s="5">
        <v>630</v>
      </c>
      <c r="B633" s="6" t="str">
        <f>'[1]CB4-7-2-1-1'!B635</f>
        <v>ZY2009000024</v>
      </c>
      <c r="C633" s="7" t="str">
        <f>'[1]CB4-7-2-1-1'!C635</f>
        <v>治疗车</v>
      </c>
      <c r="D633" s="8" t="str">
        <f>'[1]CB4-7-2-1-1'!E635</f>
        <v>DQ299</v>
      </c>
      <c r="E633" s="9">
        <f>'[1]CB4-7-2-1-1'!G635</f>
        <v>1</v>
      </c>
    </row>
    <row r="634" spans="1:5">
      <c r="A634" s="5">
        <v>631</v>
      </c>
      <c r="B634" s="6" t="str">
        <f>'[1]CB4-7-2-1-1'!B636</f>
        <v>511824452564077209000010</v>
      </c>
      <c r="C634" s="7" t="str">
        <f>'[1]CB4-7-2-1-1'!C636</f>
        <v>治疗车</v>
      </c>
      <c r="D634" s="8" t="str">
        <f>'[1]CB4-7-2-1-1'!E636</f>
        <v>DQ299</v>
      </c>
      <c r="E634" s="9">
        <f>'[1]CB4-7-2-1-1'!G636</f>
        <v>1</v>
      </c>
    </row>
    <row r="635" spans="1:5">
      <c r="A635" s="5">
        <v>632</v>
      </c>
      <c r="B635" s="6" t="str">
        <f>'[1]CB4-7-2-1-1'!B637</f>
        <v>511824452564077209000011</v>
      </c>
      <c r="C635" s="7" t="str">
        <f>'[1]CB4-7-2-1-1'!C637</f>
        <v>治疗车</v>
      </c>
      <c r="D635" s="8">
        <f>'[1]CB4-7-2-1-1'!E637</f>
        <v>0</v>
      </c>
      <c r="E635" s="9">
        <f>'[1]CB4-7-2-1-1'!G637</f>
        <v>1</v>
      </c>
    </row>
    <row r="636" spans="1:5">
      <c r="A636" s="5">
        <v>633</v>
      </c>
      <c r="B636" s="6" t="str">
        <f>'[1]CB4-7-2-1-1'!B638</f>
        <v>ZY2017000120</v>
      </c>
      <c r="C636" s="7" t="str">
        <f>'[1]CB4-7-2-1-1'!C638</f>
        <v>输液车</v>
      </c>
      <c r="D636" s="8" t="str">
        <f>'[1]CB4-7-2-1-1'!E638</f>
        <v>DQ233</v>
      </c>
      <c r="E636" s="9">
        <f>'[1]CB4-7-2-1-1'!G638</f>
        <v>1</v>
      </c>
    </row>
    <row r="637" spans="1:5">
      <c r="A637" s="5">
        <v>634</v>
      </c>
      <c r="B637" s="6" t="str">
        <f>'[1]CB4-7-2-1-1'!B639</f>
        <v>ZY2017000045</v>
      </c>
      <c r="C637" s="7" t="str">
        <f>'[1]CB4-7-2-1-1'!C639</f>
        <v>输液车</v>
      </c>
      <c r="D637" s="8" t="str">
        <f>'[1]CB4-7-2-1-1'!E639</f>
        <v>DQ233</v>
      </c>
      <c r="E637" s="9">
        <f>'[1]CB4-7-2-1-1'!G639</f>
        <v>1</v>
      </c>
    </row>
    <row r="638" spans="1:5">
      <c r="A638" s="5">
        <v>635</v>
      </c>
      <c r="B638" s="6" t="str">
        <f>'[1]CB4-7-2-1-1'!B640</f>
        <v>ZY2017000060</v>
      </c>
      <c r="C638" s="7" t="str">
        <f>'[1]CB4-7-2-1-1'!C640</f>
        <v>治疗车</v>
      </c>
      <c r="D638" s="8" t="str">
        <f>'[1]CB4-7-2-1-1'!E640</f>
        <v>DQ229</v>
      </c>
      <c r="E638" s="9">
        <f>'[1]CB4-7-2-1-1'!G640</f>
        <v>1</v>
      </c>
    </row>
    <row r="639" spans="1:5">
      <c r="A639" s="5">
        <v>636</v>
      </c>
      <c r="B639" s="6" t="str">
        <f>'[1]CB4-7-2-1-1'!B641</f>
        <v>ZY2017000070</v>
      </c>
      <c r="C639" s="7" t="str">
        <f>'[1]CB4-7-2-1-1'!C641</f>
        <v>仪器车</v>
      </c>
      <c r="D639" s="8" t="str">
        <f>'[1]CB4-7-2-1-1'!E641</f>
        <v>DQ217</v>
      </c>
      <c r="E639" s="9">
        <f>'[1]CB4-7-2-1-1'!G641</f>
        <v>1</v>
      </c>
    </row>
    <row r="640" spans="1:5">
      <c r="A640" s="5">
        <v>637</v>
      </c>
      <c r="B640" s="6" t="str">
        <f>'[1]CB4-7-2-1-1'!B642</f>
        <v>ZY2017000077</v>
      </c>
      <c r="C640" s="7" t="str">
        <f>'[1]CB4-7-2-1-1'!C642</f>
        <v>护理车</v>
      </c>
      <c r="D640" s="8" t="str">
        <f>'[1]CB4-7-2-1-1'!E642</f>
        <v>DQ253</v>
      </c>
      <c r="E640" s="9">
        <f>'[1]CB4-7-2-1-1'!G642</f>
        <v>1</v>
      </c>
    </row>
    <row r="641" spans="1:5">
      <c r="A641" s="5">
        <v>638</v>
      </c>
      <c r="B641" s="6" t="str">
        <f>'[1]CB4-7-2-1-1'!B643</f>
        <v>ZY2018000067</v>
      </c>
      <c r="C641" s="7" t="str">
        <f>'[1]CB4-7-2-1-1'!C643</f>
        <v>电子婴儿秤</v>
      </c>
      <c r="D641" s="8">
        <f>'[1]CB4-7-2-1-1'!E643</f>
        <v>0</v>
      </c>
      <c r="E641" s="9">
        <f>'[1]CB4-7-2-1-1'!G643</f>
        <v>1</v>
      </c>
    </row>
    <row r="642" spans="1:5">
      <c r="A642" s="5">
        <v>639</v>
      </c>
      <c r="B642" s="6" t="str">
        <f>'[1]CB4-7-2-1-1'!B644</f>
        <v>ZY2012000055</v>
      </c>
      <c r="C642" s="7" t="str">
        <f>'[1]CB4-7-2-1-1'!C644</f>
        <v>冰箱</v>
      </c>
      <c r="D642" s="8" t="str">
        <f>'[1]CB4-7-2-1-1'!E644</f>
        <v>海尔BCD-221TMBA</v>
      </c>
      <c r="E642" s="9">
        <f>'[1]CB4-7-2-1-1'!G644</f>
        <v>1</v>
      </c>
    </row>
    <row r="643" spans="1:5">
      <c r="A643" s="5">
        <v>640</v>
      </c>
      <c r="B643" s="6" t="str">
        <f>'[1]CB4-7-2-1-1'!B645</f>
        <v>ZY2012000023</v>
      </c>
      <c r="C643" s="7" t="str">
        <f>'[1]CB4-7-2-1-1'!C645</f>
        <v>电子血压计</v>
      </c>
      <c r="D643" s="8" t="str">
        <f>'[1]CB4-7-2-1-1'!E645</f>
        <v>HEM-907</v>
      </c>
      <c r="E643" s="9">
        <f>'[1]CB4-7-2-1-1'!G645</f>
        <v>1</v>
      </c>
    </row>
    <row r="644" spans="1:5">
      <c r="A644" s="5">
        <v>641</v>
      </c>
      <c r="B644" s="6" t="str">
        <f>'[1]CB4-7-2-1-1'!B646</f>
        <v>ZY2010000010</v>
      </c>
      <c r="C644" s="7" t="str">
        <f>'[1]CB4-7-2-1-1'!C646</f>
        <v>除颤仪</v>
      </c>
      <c r="D644" s="8" t="str">
        <f>'[1]CB4-7-2-1-1'!E646</f>
        <v>普美康XD1</v>
      </c>
      <c r="E644" s="9">
        <f>'[1]CB4-7-2-1-1'!G646</f>
        <v>1</v>
      </c>
    </row>
    <row r="645" spans="1:5">
      <c r="A645" s="5">
        <v>642</v>
      </c>
      <c r="B645" s="6" t="str">
        <f>'[1]CB4-7-2-1-1'!B647</f>
        <v>ZY2013000056</v>
      </c>
      <c r="C645" s="7" t="str">
        <f>'[1]CB4-7-2-1-1'!C647</f>
        <v>排氮机</v>
      </c>
      <c r="D645" s="8" t="str">
        <f>'[1]CB4-7-2-1-1'!E647</f>
        <v>300A</v>
      </c>
      <c r="E645" s="9">
        <f>'[1]CB4-7-2-1-1'!G647</f>
        <v>1</v>
      </c>
    </row>
    <row r="646" spans="1:5">
      <c r="A646" s="5">
        <v>643</v>
      </c>
      <c r="B646" s="6" t="str">
        <f>'[1]CB4-7-2-1-1'!B648</f>
        <v>ZY2013000319</v>
      </c>
      <c r="C646" s="7" t="str">
        <f>'[1]CB4-7-2-1-1'!C648</f>
        <v>血气分析仪</v>
      </c>
      <c r="D646" s="8" t="str">
        <f>'[1]CB4-7-2-1-1'!E648</f>
        <v>丹麦雷度ABL80</v>
      </c>
      <c r="E646" s="9">
        <f>'[1]CB4-7-2-1-1'!G648</f>
        <v>1</v>
      </c>
    </row>
    <row r="647" spans="1:5">
      <c r="A647" s="5">
        <v>644</v>
      </c>
      <c r="B647" s="6" t="str">
        <f>'[1]CB4-7-2-1-1'!B649</f>
        <v>ZY2014000062</v>
      </c>
      <c r="C647" s="7" t="str">
        <f>'[1]CB4-7-2-1-1'!C649</f>
        <v>注射泵</v>
      </c>
      <c r="D647" s="8">
        <f>'[1]CB4-7-2-1-1'!E649</f>
        <v>0</v>
      </c>
      <c r="E647" s="9">
        <f>'[1]CB4-7-2-1-1'!G649</f>
        <v>1</v>
      </c>
    </row>
    <row r="648" spans="1:5">
      <c r="A648" s="5">
        <v>645</v>
      </c>
      <c r="B648" s="6" t="str">
        <f>'[1]CB4-7-2-1-1'!B650</f>
        <v>ZY2014000106</v>
      </c>
      <c r="C648" s="7" t="str">
        <f>'[1]CB4-7-2-1-1'!C650</f>
        <v>注射泵</v>
      </c>
      <c r="D648" s="8">
        <f>'[1]CB4-7-2-1-1'!E650</f>
        <v>0</v>
      </c>
      <c r="E648" s="9">
        <f>'[1]CB4-7-2-1-1'!G650</f>
        <v>1</v>
      </c>
    </row>
    <row r="649" spans="1:5">
      <c r="A649" s="5">
        <v>646</v>
      </c>
      <c r="B649" s="6" t="str">
        <f>'[1]CB4-7-2-1-1'!B651</f>
        <v>ZY2013000061</v>
      </c>
      <c r="C649" s="7" t="str">
        <f>'[1]CB4-7-2-1-1'!C651</f>
        <v>快速洗胃机</v>
      </c>
      <c r="D649" s="8" t="str">
        <f>'[1]CB4-7-2-1-1'!E651</f>
        <v>DXW-2TK</v>
      </c>
      <c r="E649" s="9">
        <f>'[1]CB4-7-2-1-1'!G651</f>
        <v>1</v>
      </c>
    </row>
    <row r="650" spans="1:5">
      <c r="A650" s="5">
        <v>647</v>
      </c>
      <c r="B650" s="6" t="str">
        <f>'[1]CB4-7-2-1-1'!B652</f>
        <v>ZY2013000219</v>
      </c>
      <c r="C650" s="7" t="str">
        <f>'[1]CB4-7-2-1-1'!C652</f>
        <v>医用病床单摇二折</v>
      </c>
      <c r="D650" s="8" t="str">
        <f>'[1]CB4-7-2-1-1'!E652</f>
        <v>YC-049</v>
      </c>
      <c r="E650" s="9">
        <f>'[1]CB4-7-2-1-1'!G652</f>
        <v>1</v>
      </c>
    </row>
    <row r="651" spans="1:5">
      <c r="A651" s="5">
        <v>648</v>
      </c>
      <c r="B651" s="6" t="str">
        <f>'[1]CB4-7-2-1-1'!B653</f>
        <v>ZY2013000218</v>
      </c>
      <c r="C651" s="7" t="str">
        <f>'[1]CB4-7-2-1-1'!C653</f>
        <v>医用病床单摇二折</v>
      </c>
      <c r="D651" s="8" t="str">
        <f>'[1]CB4-7-2-1-1'!E653</f>
        <v>YC-049</v>
      </c>
      <c r="E651" s="9">
        <f>'[1]CB4-7-2-1-1'!G653</f>
        <v>1</v>
      </c>
    </row>
    <row r="652" spans="1:5">
      <c r="A652" s="5">
        <v>649</v>
      </c>
      <c r="B652" s="6" t="str">
        <f>'[1]CB4-7-2-1-1'!B654</f>
        <v>ZY2013000217</v>
      </c>
      <c r="C652" s="7" t="str">
        <f>'[1]CB4-7-2-1-1'!C654</f>
        <v>医用病床单摇二折</v>
      </c>
      <c r="D652" s="8" t="str">
        <f>'[1]CB4-7-2-1-1'!E654</f>
        <v>YC-049</v>
      </c>
      <c r="E652" s="9">
        <f>'[1]CB4-7-2-1-1'!G654</f>
        <v>1</v>
      </c>
    </row>
    <row r="653" spans="1:5">
      <c r="A653" s="5">
        <v>650</v>
      </c>
      <c r="B653" s="6" t="str">
        <f>'[1]CB4-7-2-1-1'!B655</f>
        <v>ZY2013000216</v>
      </c>
      <c r="C653" s="7" t="str">
        <f>'[1]CB4-7-2-1-1'!C655</f>
        <v>医用病床单摇二折</v>
      </c>
      <c r="D653" s="8" t="str">
        <f>'[1]CB4-7-2-1-1'!E655</f>
        <v>YC-049</v>
      </c>
      <c r="E653" s="9">
        <f>'[1]CB4-7-2-1-1'!G655</f>
        <v>1</v>
      </c>
    </row>
    <row r="654" spans="1:5">
      <c r="A654" s="5">
        <v>651</v>
      </c>
      <c r="B654" s="6" t="str">
        <f>'[1]CB4-7-2-1-1'!B656</f>
        <v>ZY2013000215</v>
      </c>
      <c r="C654" s="7" t="str">
        <f>'[1]CB4-7-2-1-1'!C656</f>
        <v>医用病床单摇二折</v>
      </c>
      <c r="D654" s="8" t="str">
        <f>'[1]CB4-7-2-1-1'!E656</f>
        <v>YC-049</v>
      </c>
      <c r="E654" s="9">
        <f>'[1]CB4-7-2-1-1'!G656</f>
        <v>1</v>
      </c>
    </row>
    <row r="655" spans="1:5">
      <c r="A655" s="5">
        <v>652</v>
      </c>
      <c r="B655" s="6" t="str">
        <f>'[1]CB4-7-2-1-1'!B657</f>
        <v>ZY2013000214</v>
      </c>
      <c r="C655" s="7" t="str">
        <f>'[1]CB4-7-2-1-1'!C657</f>
        <v>医用病床单摇二折</v>
      </c>
      <c r="D655" s="8" t="str">
        <f>'[1]CB4-7-2-1-1'!E657</f>
        <v>YC-049</v>
      </c>
      <c r="E655" s="9">
        <f>'[1]CB4-7-2-1-1'!G657</f>
        <v>1</v>
      </c>
    </row>
    <row r="656" spans="1:5">
      <c r="A656" s="5">
        <v>653</v>
      </c>
      <c r="B656" s="6" t="str">
        <f>'[1]CB4-7-2-1-1'!B658</f>
        <v>ZY2013000213</v>
      </c>
      <c r="C656" s="7" t="str">
        <f>'[1]CB4-7-2-1-1'!C658</f>
        <v>医用病床单摇二折</v>
      </c>
      <c r="D656" s="8" t="str">
        <f>'[1]CB4-7-2-1-1'!E658</f>
        <v>YC-049</v>
      </c>
      <c r="E656" s="9">
        <f>'[1]CB4-7-2-1-1'!G658</f>
        <v>1</v>
      </c>
    </row>
    <row r="657" spans="1:5">
      <c r="A657" s="5">
        <v>654</v>
      </c>
      <c r="B657" s="6" t="str">
        <f>'[1]CB4-7-2-1-1'!B659</f>
        <v>ZY2013000212</v>
      </c>
      <c r="C657" s="7" t="str">
        <f>'[1]CB4-7-2-1-1'!C659</f>
        <v>医用病床单摇二折</v>
      </c>
      <c r="D657" s="8" t="str">
        <f>'[1]CB4-7-2-1-1'!E659</f>
        <v>YC-049</v>
      </c>
      <c r="E657" s="9">
        <f>'[1]CB4-7-2-1-1'!G659</f>
        <v>1</v>
      </c>
    </row>
    <row r="658" spans="1:5">
      <c r="A658" s="5">
        <v>655</v>
      </c>
      <c r="B658" s="6" t="str">
        <f>'[1]CB4-7-2-1-1'!B660</f>
        <v>ZY2013000211</v>
      </c>
      <c r="C658" s="7" t="str">
        <f>'[1]CB4-7-2-1-1'!C660</f>
        <v>医用病床单摇二折</v>
      </c>
      <c r="D658" s="8" t="str">
        <f>'[1]CB4-7-2-1-1'!E660</f>
        <v>YC-049</v>
      </c>
      <c r="E658" s="9">
        <f>'[1]CB4-7-2-1-1'!G660</f>
        <v>1</v>
      </c>
    </row>
    <row r="659" spans="1:5">
      <c r="A659" s="5">
        <v>656</v>
      </c>
      <c r="B659" s="6" t="str">
        <f>'[1]CB4-7-2-1-1'!B661</f>
        <v>ZY2013000210</v>
      </c>
      <c r="C659" s="7" t="str">
        <f>'[1]CB4-7-2-1-1'!C661</f>
        <v>医用病床单摇二折</v>
      </c>
      <c r="D659" s="8" t="str">
        <f>'[1]CB4-7-2-1-1'!E661</f>
        <v>YC-049</v>
      </c>
      <c r="E659" s="9">
        <f>'[1]CB4-7-2-1-1'!G661</f>
        <v>1</v>
      </c>
    </row>
    <row r="660" spans="1:5">
      <c r="A660" s="5">
        <v>657</v>
      </c>
      <c r="B660" s="6" t="str">
        <f>'[1]CB4-7-2-1-1'!B662</f>
        <v>ZY2013000209</v>
      </c>
      <c r="C660" s="7" t="str">
        <f>'[1]CB4-7-2-1-1'!C662</f>
        <v>医用病床单摇二折</v>
      </c>
      <c r="D660" s="8" t="str">
        <f>'[1]CB4-7-2-1-1'!E662</f>
        <v>YC-049</v>
      </c>
      <c r="E660" s="9">
        <f>'[1]CB4-7-2-1-1'!G662</f>
        <v>1</v>
      </c>
    </row>
    <row r="661" spans="1:5">
      <c r="A661" s="5">
        <v>658</v>
      </c>
      <c r="B661" s="6" t="str">
        <f>'[1]CB4-7-2-1-1'!B663</f>
        <v>ZY2013000208</v>
      </c>
      <c r="C661" s="7" t="str">
        <f>'[1]CB4-7-2-1-1'!C663</f>
        <v>医用病床单摇二折</v>
      </c>
      <c r="D661" s="8" t="str">
        <f>'[1]CB4-7-2-1-1'!E663</f>
        <v>YC-049</v>
      </c>
      <c r="E661" s="9">
        <f>'[1]CB4-7-2-1-1'!G663</f>
        <v>1</v>
      </c>
    </row>
    <row r="662" spans="1:5">
      <c r="A662" s="5">
        <v>659</v>
      </c>
      <c r="B662" s="6" t="str">
        <f>'[1]CB4-7-2-1-1'!B664</f>
        <v>ZY2013000207</v>
      </c>
      <c r="C662" s="7" t="str">
        <f>'[1]CB4-7-2-1-1'!C664</f>
        <v>医用病床单摇二折</v>
      </c>
      <c r="D662" s="8" t="str">
        <f>'[1]CB4-7-2-1-1'!E664</f>
        <v>YC-049</v>
      </c>
      <c r="E662" s="9">
        <f>'[1]CB4-7-2-1-1'!G664</f>
        <v>1</v>
      </c>
    </row>
    <row r="663" spans="1:5">
      <c r="A663" s="5">
        <v>660</v>
      </c>
      <c r="B663" s="6" t="str">
        <f>'[1]CB4-7-2-1-1'!B665</f>
        <v>ZY2013000206</v>
      </c>
      <c r="C663" s="7" t="str">
        <f>'[1]CB4-7-2-1-1'!C665</f>
        <v>医用病床单摇二折</v>
      </c>
      <c r="D663" s="8" t="str">
        <f>'[1]CB4-7-2-1-1'!E665</f>
        <v>YC-049</v>
      </c>
      <c r="E663" s="9">
        <f>'[1]CB4-7-2-1-1'!G665</f>
        <v>1</v>
      </c>
    </row>
    <row r="664" spans="1:5">
      <c r="A664" s="5">
        <v>661</v>
      </c>
      <c r="B664" s="6" t="str">
        <f>'[1]CB4-7-2-1-1'!B666</f>
        <v>ZY2013000205</v>
      </c>
      <c r="C664" s="7" t="str">
        <f>'[1]CB4-7-2-1-1'!C666</f>
        <v>医用病床单摇二折</v>
      </c>
      <c r="D664" s="8" t="str">
        <f>'[1]CB4-7-2-1-1'!E666</f>
        <v>YC-049</v>
      </c>
      <c r="E664" s="9">
        <f>'[1]CB4-7-2-1-1'!G666</f>
        <v>1</v>
      </c>
    </row>
    <row r="665" spans="1:5">
      <c r="A665" s="5">
        <v>662</v>
      </c>
      <c r="B665" s="6" t="str">
        <f>'[1]CB4-7-2-1-1'!B667</f>
        <v>ZY2013000204</v>
      </c>
      <c r="C665" s="7" t="str">
        <f>'[1]CB4-7-2-1-1'!C667</f>
        <v>医用病床单摇二折</v>
      </c>
      <c r="D665" s="8" t="str">
        <f>'[1]CB4-7-2-1-1'!E667</f>
        <v>YC-049</v>
      </c>
      <c r="E665" s="9">
        <f>'[1]CB4-7-2-1-1'!G667</f>
        <v>1</v>
      </c>
    </row>
    <row r="666" spans="1:5">
      <c r="A666" s="5">
        <v>663</v>
      </c>
      <c r="B666" s="6" t="str">
        <f>'[1]CB4-7-2-1-1'!B668</f>
        <v>ZY2013000203</v>
      </c>
      <c r="C666" s="7" t="str">
        <f>'[1]CB4-7-2-1-1'!C668</f>
        <v>医用病床单摇二折</v>
      </c>
      <c r="D666" s="8" t="str">
        <f>'[1]CB4-7-2-1-1'!E668</f>
        <v>YC-049</v>
      </c>
      <c r="E666" s="9">
        <f>'[1]CB4-7-2-1-1'!G668</f>
        <v>1</v>
      </c>
    </row>
    <row r="667" spans="1:5">
      <c r="A667" s="5">
        <v>664</v>
      </c>
      <c r="B667" s="6" t="str">
        <f>'[1]CB4-7-2-1-1'!B669</f>
        <v>ZY2013000202</v>
      </c>
      <c r="C667" s="7" t="str">
        <f>'[1]CB4-7-2-1-1'!C669</f>
        <v>医用病床单摇二折</v>
      </c>
      <c r="D667" s="8" t="str">
        <f>'[1]CB4-7-2-1-1'!E669</f>
        <v>YC-049</v>
      </c>
      <c r="E667" s="9">
        <f>'[1]CB4-7-2-1-1'!G669</f>
        <v>1</v>
      </c>
    </row>
    <row r="668" spans="1:5">
      <c r="A668" s="5">
        <v>665</v>
      </c>
      <c r="B668" s="6" t="str">
        <f>'[1]CB4-7-2-1-1'!B670</f>
        <v>ZY2013000201</v>
      </c>
      <c r="C668" s="7" t="str">
        <f>'[1]CB4-7-2-1-1'!C670</f>
        <v>医用病床单摇二折</v>
      </c>
      <c r="D668" s="8" t="str">
        <f>'[1]CB4-7-2-1-1'!E670</f>
        <v>YC-049</v>
      </c>
      <c r="E668" s="9">
        <f>'[1]CB4-7-2-1-1'!G670</f>
        <v>1</v>
      </c>
    </row>
    <row r="669" spans="1:5">
      <c r="A669" s="5">
        <v>666</v>
      </c>
      <c r="B669" s="6" t="str">
        <f>'[1]CB4-7-2-1-1'!B671</f>
        <v>ZY2013000200</v>
      </c>
      <c r="C669" s="7" t="str">
        <f>'[1]CB4-7-2-1-1'!C671</f>
        <v>医用病床单摇二折</v>
      </c>
      <c r="D669" s="8" t="str">
        <f>'[1]CB4-7-2-1-1'!E671</f>
        <v>YC-049</v>
      </c>
      <c r="E669" s="9">
        <f>'[1]CB4-7-2-1-1'!G671</f>
        <v>1</v>
      </c>
    </row>
    <row r="670" spans="1:5">
      <c r="A670" s="5">
        <v>667</v>
      </c>
      <c r="B670" s="6" t="str">
        <f>'[1]CB4-7-2-1-1'!B672</f>
        <v>ZY2013000199</v>
      </c>
      <c r="C670" s="7" t="str">
        <f>'[1]CB4-7-2-1-1'!C672</f>
        <v>医用病床单摇二折</v>
      </c>
      <c r="D670" s="8" t="str">
        <f>'[1]CB4-7-2-1-1'!E672</f>
        <v>YC-049</v>
      </c>
      <c r="E670" s="9">
        <f>'[1]CB4-7-2-1-1'!G672</f>
        <v>1</v>
      </c>
    </row>
    <row r="671" spans="1:5">
      <c r="A671" s="5">
        <v>668</v>
      </c>
      <c r="B671" s="6" t="str">
        <f>'[1]CB4-7-2-1-1'!B673</f>
        <v>ZY2013000198</v>
      </c>
      <c r="C671" s="7" t="str">
        <f>'[1]CB4-7-2-1-1'!C673</f>
        <v>医用病床单摇二折</v>
      </c>
      <c r="D671" s="8" t="str">
        <f>'[1]CB4-7-2-1-1'!E673</f>
        <v>YC-049</v>
      </c>
      <c r="E671" s="9">
        <f>'[1]CB4-7-2-1-1'!G673</f>
        <v>1</v>
      </c>
    </row>
    <row r="672" spans="1:5">
      <c r="A672" s="5">
        <v>669</v>
      </c>
      <c r="B672" s="6" t="str">
        <f>'[1]CB4-7-2-1-1'!B674</f>
        <v>ZY2013000197</v>
      </c>
      <c r="C672" s="7" t="str">
        <f>'[1]CB4-7-2-1-1'!C674</f>
        <v>医用病床单摇二折</v>
      </c>
      <c r="D672" s="8" t="str">
        <f>'[1]CB4-7-2-1-1'!E674</f>
        <v>YC-049</v>
      </c>
      <c r="E672" s="9">
        <f>'[1]CB4-7-2-1-1'!G674</f>
        <v>1</v>
      </c>
    </row>
    <row r="673" spans="1:5">
      <c r="A673" s="5">
        <v>670</v>
      </c>
      <c r="B673" s="6" t="str">
        <f>'[1]CB4-7-2-1-1'!B675</f>
        <v>ZY2013000196</v>
      </c>
      <c r="C673" s="7" t="str">
        <f>'[1]CB4-7-2-1-1'!C675</f>
        <v>医用病床单摇二折</v>
      </c>
      <c r="D673" s="8" t="str">
        <f>'[1]CB4-7-2-1-1'!E675</f>
        <v>YC-049</v>
      </c>
      <c r="E673" s="9">
        <f>'[1]CB4-7-2-1-1'!G675</f>
        <v>1</v>
      </c>
    </row>
    <row r="674" spans="1:5">
      <c r="A674" s="5">
        <v>671</v>
      </c>
      <c r="B674" s="6" t="str">
        <f>'[1]CB4-7-2-1-1'!B676</f>
        <v>ZY2013000195</v>
      </c>
      <c r="C674" s="7" t="str">
        <f>'[1]CB4-7-2-1-1'!C676</f>
        <v>医用病床单摇二折</v>
      </c>
      <c r="D674" s="8" t="str">
        <f>'[1]CB4-7-2-1-1'!E676</f>
        <v>YC-049</v>
      </c>
      <c r="E674" s="9">
        <f>'[1]CB4-7-2-1-1'!G676</f>
        <v>1</v>
      </c>
    </row>
    <row r="675" spans="1:5">
      <c r="A675" s="5">
        <v>672</v>
      </c>
      <c r="B675" s="6" t="str">
        <f>'[1]CB4-7-2-1-1'!B677</f>
        <v>ZY2013000194</v>
      </c>
      <c r="C675" s="7" t="str">
        <f>'[1]CB4-7-2-1-1'!C677</f>
        <v>医用病床单摇二折</v>
      </c>
      <c r="D675" s="8" t="str">
        <f>'[1]CB4-7-2-1-1'!E677</f>
        <v>YC-049</v>
      </c>
      <c r="E675" s="9">
        <f>'[1]CB4-7-2-1-1'!G677</f>
        <v>1</v>
      </c>
    </row>
    <row r="676" spans="1:5">
      <c r="A676" s="5">
        <v>673</v>
      </c>
      <c r="B676" s="6" t="str">
        <f>'[1]CB4-7-2-1-1'!B678</f>
        <v>ZY2013000193</v>
      </c>
      <c r="C676" s="7" t="str">
        <f>'[1]CB4-7-2-1-1'!C678</f>
        <v>医用病床单摇二折</v>
      </c>
      <c r="D676" s="8" t="str">
        <f>'[1]CB4-7-2-1-1'!E678</f>
        <v>YC-049</v>
      </c>
      <c r="E676" s="9">
        <f>'[1]CB4-7-2-1-1'!G678</f>
        <v>1</v>
      </c>
    </row>
    <row r="677" spans="1:5">
      <c r="A677" s="5">
        <v>674</v>
      </c>
      <c r="B677" s="6" t="str">
        <f>'[1]CB4-7-2-1-1'!B679</f>
        <v>ZY2013000192</v>
      </c>
      <c r="C677" s="7" t="str">
        <f>'[1]CB4-7-2-1-1'!C679</f>
        <v>医用病床单摇二折</v>
      </c>
      <c r="D677" s="8" t="str">
        <f>'[1]CB4-7-2-1-1'!E679</f>
        <v>YC-049</v>
      </c>
      <c r="E677" s="9">
        <f>'[1]CB4-7-2-1-1'!G679</f>
        <v>1</v>
      </c>
    </row>
    <row r="678" spans="1:5">
      <c r="A678" s="5">
        <v>675</v>
      </c>
      <c r="B678" s="6" t="str">
        <f>'[1]CB4-7-2-1-1'!B680</f>
        <v>ZY2013000191</v>
      </c>
      <c r="C678" s="7" t="str">
        <f>'[1]CB4-7-2-1-1'!C680</f>
        <v>医用病床单摇二折</v>
      </c>
      <c r="D678" s="8" t="str">
        <f>'[1]CB4-7-2-1-1'!E680</f>
        <v>YC-049</v>
      </c>
      <c r="E678" s="9">
        <f>'[1]CB4-7-2-1-1'!G680</f>
        <v>1</v>
      </c>
    </row>
    <row r="679" spans="1:5">
      <c r="A679" s="5">
        <v>676</v>
      </c>
      <c r="B679" s="6" t="str">
        <f>'[1]CB4-7-2-1-1'!B681</f>
        <v>ZY2013000190</v>
      </c>
      <c r="C679" s="7" t="str">
        <f>'[1]CB4-7-2-1-1'!C681</f>
        <v>医用病床单摇二折</v>
      </c>
      <c r="D679" s="8" t="str">
        <f>'[1]CB4-7-2-1-1'!E681</f>
        <v>YC-049</v>
      </c>
      <c r="E679" s="9">
        <f>'[1]CB4-7-2-1-1'!G681</f>
        <v>1</v>
      </c>
    </row>
    <row r="680" spans="1:5">
      <c r="A680" s="5">
        <v>677</v>
      </c>
      <c r="B680" s="6" t="str">
        <f>'[1]CB4-7-2-1-1'!B682</f>
        <v>ZY2013000189</v>
      </c>
      <c r="C680" s="7" t="str">
        <f>'[1]CB4-7-2-1-1'!C682</f>
        <v>医用病床单摇二折</v>
      </c>
      <c r="D680" s="8" t="str">
        <f>'[1]CB4-7-2-1-1'!E682</f>
        <v>YC-049</v>
      </c>
      <c r="E680" s="9">
        <f>'[1]CB4-7-2-1-1'!G682</f>
        <v>1</v>
      </c>
    </row>
    <row r="681" spans="1:5">
      <c r="A681" s="5">
        <v>678</v>
      </c>
      <c r="B681" s="6" t="str">
        <f>'[1]CB4-7-2-1-1'!B683</f>
        <v>ZY2013000188</v>
      </c>
      <c r="C681" s="7" t="str">
        <f>'[1]CB4-7-2-1-1'!C683</f>
        <v>医用病床单摇二折</v>
      </c>
      <c r="D681" s="8" t="str">
        <f>'[1]CB4-7-2-1-1'!E683</f>
        <v>YC-049</v>
      </c>
      <c r="E681" s="9">
        <f>'[1]CB4-7-2-1-1'!G683</f>
        <v>1</v>
      </c>
    </row>
    <row r="682" spans="1:5">
      <c r="A682" s="5">
        <v>679</v>
      </c>
      <c r="B682" s="6" t="str">
        <f>'[1]CB4-7-2-1-1'!B684</f>
        <v>ZY2013000187</v>
      </c>
      <c r="C682" s="7" t="str">
        <f>'[1]CB4-7-2-1-1'!C684</f>
        <v>医用病床单摇二折</v>
      </c>
      <c r="D682" s="8" t="str">
        <f>'[1]CB4-7-2-1-1'!E684</f>
        <v>YC-049</v>
      </c>
      <c r="E682" s="9">
        <f>'[1]CB4-7-2-1-1'!G684</f>
        <v>1</v>
      </c>
    </row>
    <row r="683" spans="1:5">
      <c r="A683" s="5">
        <v>680</v>
      </c>
      <c r="B683" s="6" t="str">
        <f>'[1]CB4-7-2-1-1'!B685</f>
        <v>ZY2013000186</v>
      </c>
      <c r="C683" s="7" t="str">
        <f>'[1]CB4-7-2-1-1'!C685</f>
        <v>医用病床单摇二折</v>
      </c>
      <c r="D683" s="8" t="str">
        <f>'[1]CB4-7-2-1-1'!E685</f>
        <v>YC-049</v>
      </c>
      <c r="E683" s="9">
        <f>'[1]CB4-7-2-1-1'!G685</f>
        <v>1</v>
      </c>
    </row>
    <row r="684" spans="1:5">
      <c r="A684" s="5">
        <v>681</v>
      </c>
      <c r="B684" s="6" t="str">
        <f>'[1]CB4-7-2-1-1'!B686</f>
        <v>ZY2013000185</v>
      </c>
      <c r="C684" s="7" t="str">
        <f>'[1]CB4-7-2-1-1'!C686</f>
        <v>医用病床单摇二折</v>
      </c>
      <c r="D684" s="8" t="str">
        <f>'[1]CB4-7-2-1-1'!E686</f>
        <v>YC-049</v>
      </c>
      <c r="E684" s="9">
        <f>'[1]CB4-7-2-1-1'!G686</f>
        <v>1</v>
      </c>
    </row>
    <row r="685" spans="1:5">
      <c r="A685" s="5">
        <v>682</v>
      </c>
      <c r="B685" s="6" t="str">
        <f>'[1]CB4-7-2-1-1'!B687</f>
        <v>ZY2013000184</v>
      </c>
      <c r="C685" s="7" t="str">
        <f>'[1]CB4-7-2-1-1'!C687</f>
        <v>医用病床单摇二折</v>
      </c>
      <c r="D685" s="8" t="str">
        <f>'[1]CB4-7-2-1-1'!E687</f>
        <v>YC-049</v>
      </c>
      <c r="E685" s="9">
        <f>'[1]CB4-7-2-1-1'!G687</f>
        <v>1</v>
      </c>
    </row>
    <row r="686" spans="1:5">
      <c r="A686" s="5">
        <v>683</v>
      </c>
      <c r="B686" s="6" t="str">
        <f>'[1]CB4-7-2-1-1'!B688</f>
        <v>ZY2013000183</v>
      </c>
      <c r="C686" s="7" t="str">
        <f>'[1]CB4-7-2-1-1'!C688</f>
        <v>医用病床单摇二折</v>
      </c>
      <c r="D686" s="8" t="str">
        <f>'[1]CB4-7-2-1-1'!E688</f>
        <v>YC-049</v>
      </c>
      <c r="E686" s="9">
        <f>'[1]CB4-7-2-1-1'!G688</f>
        <v>1</v>
      </c>
    </row>
    <row r="687" spans="1:5">
      <c r="A687" s="5">
        <v>684</v>
      </c>
      <c r="B687" s="6" t="str">
        <f>'[1]CB4-7-2-1-1'!B689</f>
        <v>ZY2013000182</v>
      </c>
      <c r="C687" s="7" t="str">
        <f>'[1]CB4-7-2-1-1'!C689</f>
        <v>医用病床单摇二折</v>
      </c>
      <c r="D687" s="8" t="str">
        <f>'[1]CB4-7-2-1-1'!E689</f>
        <v>YC-049</v>
      </c>
      <c r="E687" s="9">
        <f>'[1]CB4-7-2-1-1'!G689</f>
        <v>1</v>
      </c>
    </row>
    <row r="688" spans="1:5">
      <c r="A688" s="5">
        <v>685</v>
      </c>
      <c r="B688" s="6" t="str">
        <f>'[1]CB4-7-2-1-1'!B690</f>
        <v>ZY2013000181</v>
      </c>
      <c r="C688" s="7" t="str">
        <f>'[1]CB4-7-2-1-1'!C690</f>
        <v>医用病床单摇二折</v>
      </c>
      <c r="D688" s="8" t="str">
        <f>'[1]CB4-7-2-1-1'!E690</f>
        <v>YC-049</v>
      </c>
      <c r="E688" s="9">
        <f>'[1]CB4-7-2-1-1'!G690</f>
        <v>1</v>
      </c>
    </row>
    <row r="689" spans="1:5">
      <c r="A689" s="5">
        <v>686</v>
      </c>
      <c r="B689" s="6" t="str">
        <f>'[1]CB4-7-2-1-1'!B691</f>
        <v>ZY2013000180</v>
      </c>
      <c r="C689" s="7" t="str">
        <f>'[1]CB4-7-2-1-1'!C691</f>
        <v>医用病床单摇二折</v>
      </c>
      <c r="D689" s="8" t="str">
        <f>'[1]CB4-7-2-1-1'!E691</f>
        <v>YC-049</v>
      </c>
      <c r="E689" s="9">
        <f>'[1]CB4-7-2-1-1'!G691</f>
        <v>1</v>
      </c>
    </row>
    <row r="690" spans="1:5">
      <c r="A690" s="5">
        <v>687</v>
      </c>
      <c r="B690" s="6" t="str">
        <f>'[1]CB4-7-2-1-1'!B692</f>
        <v>ZY2013000179</v>
      </c>
      <c r="C690" s="7" t="str">
        <f>'[1]CB4-7-2-1-1'!C692</f>
        <v>医用病床单摇二折</v>
      </c>
      <c r="D690" s="8" t="str">
        <f>'[1]CB4-7-2-1-1'!E692</f>
        <v>YC-049</v>
      </c>
      <c r="E690" s="9">
        <f>'[1]CB4-7-2-1-1'!G692</f>
        <v>1</v>
      </c>
    </row>
    <row r="691" spans="1:5">
      <c r="A691" s="5">
        <v>688</v>
      </c>
      <c r="B691" s="6" t="str">
        <f>'[1]CB4-7-2-1-1'!B693</f>
        <v>ZY2013000178</v>
      </c>
      <c r="C691" s="7" t="str">
        <f>'[1]CB4-7-2-1-1'!C693</f>
        <v>医用病床单摇二折</v>
      </c>
      <c r="D691" s="8" t="str">
        <f>'[1]CB4-7-2-1-1'!E693</f>
        <v>YC-049</v>
      </c>
      <c r="E691" s="9">
        <f>'[1]CB4-7-2-1-1'!G693</f>
        <v>1</v>
      </c>
    </row>
    <row r="692" spans="1:5">
      <c r="A692" s="5">
        <v>689</v>
      </c>
      <c r="B692" s="6" t="str">
        <f>'[1]CB4-7-2-1-1'!B694</f>
        <v>ZY2013000177</v>
      </c>
      <c r="C692" s="7" t="str">
        <f>'[1]CB4-7-2-1-1'!C694</f>
        <v>医用病床单摇二折</v>
      </c>
      <c r="D692" s="8" t="str">
        <f>'[1]CB4-7-2-1-1'!E694</f>
        <v>YC-049</v>
      </c>
      <c r="E692" s="9">
        <f>'[1]CB4-7-2-1-1'!G694</f>
        <v>1</v>
      </c>
    </row>
    <row r="693" spans="1:5">
      <c r="A693" s="5">
        <v>690</v>
      </c>
      <c r="B693" s="6" t="str">
        <f>'[1]CB4-7-2-1-1'!B695</f>
        <v>ZY2013000176</v>
      </c>
      <c r="C693" s="7" t="str">
        <f>'[1]CB4-7-2-1-1'!C695</f>
        <v>医用病床单摇二折</v>
      </c>
      <c r="D693" s="8" t="str">
        <f>'[1]CB4-7-2-1-1'!E695</f>
        <v>YC-049</v>
      </c>
      <c r="E693" s="9">
        <f>'[1]CB4-7-2-1-1'!G695</f>
        <v>1</v>
      </c>
    </row>
    <row r="694" spans="1:5">
      <c r="A694" s="5">
        <v>691</v>
      </c>
      <c r="B694" s="6" t="str">
        <f>'[1]CB4-7-2-1-1'!B696</f>
        <v>ZY2013000175</v>
      </c>
      <c r="C694" s="7" t="str">
        <f>'[1]CB4-7-2-1-1'!C696</f>
        <v>医用病床单摇二折</v>
      </c>
      <c r="D694" s="8" t="str">
        <f>'[1]CB4-7-2-1-1'!E696</f>
        <v>YC-049</v>
      </c>
      <c r="E694" s="9">
        <f>'[1]CB4-7-2-1-1'!G696</f>
        <v>1</v>
      </c>
    </row>
    <row r="695" spans="1:5">
      <c r="A695" s="5">
        <v>692</v>
      </c>
      <c r="B695" s="6" t="str">
        <f>'[1]CB4-7-2-1-1'!B697</f>
        <v>ZY2013000174</v>
      </c>
      <c r="C695" s="7" t="str">
        <f>'[1]CB4-7-2-1-1'!C697</f>
        <v>医用病床单摇二折</v>
      </c>
      <c r="D695" s="8" t="str">
        <f>'[1]CB4-7-2-1-1'!E697</f>
        <v>YC-049</v>
      </c>
      <c r="E695" s="9">
        <f>'[1]CB4-7-2-1-1'!G697</f>
        <v>1</v>
      </c>
    </row>
    <row r="696" spans="1:5">
      <c r="A696" s="5">
        <v>693</v>
      </c>
      <c r="B696" s="6" t="str">
        <f>'[1]CB4-7-2-1-1'!B698</f>
        <v>ZY2013000173</v>
      </c>
      <c r="C696" s="7" t="str">
        <f>'[1]CB4-7-2-1-1'!C698</f>
        <v>医用病床单摇二折</v>
      </c>
      <c r="D696" s="8" t="str">
        <f>'[1]CB4-7-2-1-1'!E698</f>
        <v>YC-049</v>
      </c>
      <c r="E696" s="9">
        <f>'[1]CB4-7-2-1-1'!G698</f>
        <v>1</v>
      </c>
    </row>
    <row r="697" spans="1:5">
      <c r="A697" s="5">
        <v>694</v>
      </c>
      <c r="B697" s="6" t="str">
        <f>'[1]CB4-7-2-1-1'!B699</f>
        <v>ZY2013000172</v>
      </c>
      <c r="C697" s="7" t="str">
        <f>'[1]CB4-7-2-1-1'!C699</f>
        <v>医用病床单摇二折</v>
      </c>
      <c r="D697" s="8" t="str">
        <f>'[1]CB4-7-2-1-1'!E699</f>
        <v>YC-049</v>
      </c>
      <c r="E697" s="9">
        <f>'[1]CB4-7-2-1-1'!G699</f>
        <v>1</v>
      </c>
    </row>
    <row r="698" spans="1:5">
      <c r="A698" s="5">
        <v>695</v>
      </c>
      <c r="B698" s="6" t="str">
        <f>'[1]CB4-7-2-1-1'!B700</f>
        <v>ZY2013000171</v>
      </c>
      <c r="C698" s="7" t="str">
        <f>'[1]CB4-7-2-1-1'!C700</f>
        <v>医用病床单摇二折</v>
      </c>
      <c r="D698" s="8" t="str">
        <f>'[1]CB4-7-2-1-1'!E700</f>
        <v>YC-049</v>
      </c>
      <c r="E698" s="9">
        <f>'[1]CB4-7-2-1-1'!G700</f>
        <v>1</v>
      </c>
    </row>
    <row r="699" spans="1:5">
      <c r="A699" s="5">
        <v>696</v>
      </c>
      <c r="B699" s="6" t="str">
        <f>'[1]CB4-7-2-1-1'!B701</f>
        <v>ZY2013000170</v>
      </c>
      <c r="C699" s="7" t="str">
        <f>'[1]CB4-7-2-1-1'!C701</f>
        <v>医用病床单摇二折</v>
      </c>
      <c r="D699" s="8" t="str">
        <f>'[1]CB4-7-2-1-1'!E701</f>
        <v>YC-049</v>
      </c>
      <c r="E699" s="9">
        <f>'[1]CB4-7-2-1-1'!G701</f>
        <v>1</v>
      </c>
    </row>
    <row r="700" spans="1:5">
      <c r="A700" s="5">
        <v>697</v>
      </c>
      <c r="B700" s="6" t="str">
        <f>'[1]CB4-7-2-1-1'!B702</f>
        <v>ZY2013000169</v>
      </c>
      <c r="C700" s="7" t="str">
        <f>'[1]CB4-7-2-1-1'!C702</f>
        <v>医用病床弹摇二折</v>
      </c>
      <c r="D700" s="8" t="str">
        <f>'[1]CB4-7-2-1-1'!E702</f>
        <v>YC-049</v>
      </c>
      <c r="E700" s="9">
        <f>'[1]CB4-7-2-1-1'!G702</f>
        <v>1</v>
      </c>
    </row>
    <row r="701" spans="1:5">
      <c r="A701" s="5">
        <v>698</v>
      </c>
      <c r="B701" s="6" t="str">
        <f>'[1]CB4-7-2-1-1'!B703</f>
        <v>ZY2013000168</v>
      </c>
      <c r="C701" s="7" t="str">
        <f>'[1]CB4-7-2-1-1'!C703</f>
        <v>医用病床弹摇二折</v>
      </c>
      <c r="D701" s="8" t="str">
        <f>'[1]CB4-7-2-1-1'!E703</f>
        <v>YC-049</v>
      </c>
      <c r="E701" s="9">
        <f>'[1]CB4-7-2-1-1'!G703</f>
        <v>1</v>
      </c>
    </row>
    <row r="702" spans="1:5">
      <c r="A702" s="5">
        <v>699</v>
      </c>
      <c r="B702" s="6" t="str">
        <f>'[1]CB4-7-2-1-1'!B704</f>
        <v>ZY2013000167</v>
      </c>
      <c r="C702" s="7" t="str">
        <f>'[1]CB4-7-2-1-1'!C704</f>
        <v>医用病床弹摇二折</v>
      </c>
      <c r="D702" s="8" t="str">
        <f>'[1]CB4-7-2-1-1'!E704</f>
        <v>YC-049</v>
      </c>
      <c r="E702" s="9">
        <f>'[1]CB4-7-2-1-1'!G704</f>
        <v>1</v>
      </c>
    </row>
    <row r="703" spans="1:5">
      <c r="A703" s="5">
        <v>700</v>
      </c>
      <c r="B703" s="6" t="str">
        <f>'[1]CB4-7-2-1-1'!B705</f>
        <v>ZY2013000166</v>
      </c>
      <c r="C703" s="7" t="str">
        <f>'[1]CB4-7-2-1-1'!C705</f>
        <v>医用病床弹摇二折</v>
      </c>
      <c r="D703" s="8" t="str">
        <f>'[1]CB4-7-2-1-1'!E705</f>
        <v>YC-049</v>
      </c>
      <c r="E703" s="9">
        <f>'[1]CB4-7-2-1-1'!G705</f>
        <v>1</v>
      </c>
    </row>
    <row r="704" spans="1:5">
      <c r="A704" s="5">
        <v>701</v>
      </c>
      <c r="B704" s="6" t="str">
        <f>'[1]CB4-7-2-1-1'!B706</f>
        <v>ZY2013000165</v>
      </c>
      <c r="C704" s="7" t="str">
        <f>'[1]CB4-7-2-1-1'!C706</f>
        <v>医用病床弹摇二折</v>
      </c>
      <c r="D704" s="8" t="str">
        <f>'[1]CB4-7-2-1-1'!E706</f>
        <v>YC-049</v>
      </c>
      <c r="E704" s="9">
        <f>'[1]CB4-7-2-1-1'!G706</f>
        <v>1</v>
      </c>
    </row>
    <row r="705" spans="1:5">
      <c r="A705" s="5">
        <v>702</v>
      </c>
      <c r="B705" s="6" t="str">
        <f>'[1]CB4-7-2-1-1'!B707</f>
        <v>ZY2013000164</v>
      </c>
      <c r="C705" s="7" t="str">
        <f>'[1]CB4-7-2-1-1'!C707</f>
        <v>医用病床弹摇二折</v>
      </c>
      <c r="D705" s="8" t="str">
        <f>'[1]CB4-7-2-1-1'!E707</f>
        <v>YC-049</v>
      </c>
      <c r="E705" s="9">
        <f>'[1]CB4-7-2-1-1'!G707</f>
        <v>1</v>
      </c>
    </row>
    <row r="706" spans="1:5">
      <c r="A706" s="5">
        <v>703</v>
      </c>
      <c r="B706" s="6" t="str">
        <f>'[1]CB4-7-2-1-1'!B708</f>
        <v>ZY2013000163</v>
      </c>
      <c r="C706" s="7" t="str">
        <f>'[1]CB4-7-2-1-1'!C708</f>
        <v>医用病床弹摇二折</v>
      </c>
      <c r="D706" s="8" t="str">
        <f>'[1]CB4-7-2-1-1'!E708</f>
        <v>YC-049</v>
      </c>
      <c r="E706" s="9">
        <f>'[1]CB4-7-2-1-1'!G708</f>
        <v>1</v>
      </c>
    </row>
    <row r="707" spans="1:5">
      <c r="A707" s="5">
        <v>704</v>
      </c>
      <c r="B707" s="6" t="str">
        <f>'[1]CB4-7-2-1-1'!B709</f>
        <v>ZY2013000162</v>
      </c>
      <c r="C707" s="7" t="str">
        <f>'[1]CB4-7-2-1-1'!C709</f>
        <v>医用病床弹摇二折</v>
      </c>
      <c r="D707" s="8" t="str">
        <f>'[1]CB4-7-2-1-1'!E709</f>
        <v>YC-049</v>
      </c>
      <c r="E707" s="9">
        <f>'[1]CB4-7-2-1-1'!G709</f>
        <v>1</v>
      </c>
    </row>
    <row r="708" spans="1:5">
      <c r="A708" s="5">
        <v>705</v>
      </c>
      <c r="B708" s="6" t="str">
        <f>'[1]CB4-7-2-1-1'!B710</f>
        <v>ZY2013000161</v>
      </c>
      <c r="C708" s="7" t="str">
        <f>'[1]CB4-7-2-1-1'!C710</f>
        <v>医用病床弹摇二折</v>
      </c>
      <c r="D708" s="8" t="str">
        <f>'[1]CB4-7-2-1-1'!E710</f>
        <v>YC-049</v>
      </c>
      <c r="E708" s="9">
        <f>'[1]CB4-7-2-1-1'!G710</f>
        <v>1</v>
      </c>
    </row>
    <row r="709" spans="1:5">
      <c r="A709" s="5">
        <v>706</v>
      </c>
      <c r="B709" s="6" t="str">
        <f>'[1]CB4-7-2-1-1'!B711</f>
        <v>ZY2013000160</v>
      </c>
      <c r="C709" s="7" t="str">
        <f>'[1]CB4-7-2-1-1'!C711</f>
        <v>医用病床弹摇二折</v>
      </c>
      <c r="D709" s="8" t="str">
        <f>'[1]CB4-7-2-1-1'!E711</f>
        <v>YC-049</v>
      </c>
      <c r="E709" s="9">
        <f>'[1]CB4-7-2-1-1'!G711</f>
        <v>1</v>
      </c>
    </row>
    <row r="710" spans="1:5">
      <c r="A710" s="5">
        <v>707</v>
      </c>
      <c r="B710" s="6" t="str">
        <f>'[1]CB4-7-2-1-1'!B712</f>
        <v>ZY2014000340</v>
      </c>
      <c r="C710" s="7" t="str">
        <f>'[1]CB4-7-2-1-1'!C712</f>
        <v>医用病床</v>
      </c>
      <c r="D710" s="8">
        <f>'[1]CB4-7-2-1-1'!E712</f>
        <v>0</v>
      </c>
      <c r="E710" s="9">
        <f>'[1]CB4-7-2-1-1'!G712</f>
        <v>1</v>
      </c>
    </row>
    <row r="711" spans="1:5">
      <c r="A711" s="5">
        <v>708</v>
      </c>
      <c r="B711" s="6" t="str">
        <f>'[1]CB4-7-2-1-1'!B713</f>
        <v>ZY2014000339</v>
      </c>
      <c r="C711" s="7" t="str">
        <f>'[1]CB4-7-2-1-1'!C713</f>
        <v>医用病床</v>
      </c>
      <c r="D711" s="8">
        <f>'[1]CB4-7-2-1-1'!E713</f>
        <v>0</v>
      </c>
      <c r="E711" s="9">
        <f>'[1]CB4-7-2-1-1'!G713</f>
        <v>1</v>
      </c>
    </row>
    <row r="712" spans="1:5">
      <c r="A712" s="5">
        <v>709</v>
      </c>
      <c r="B712" s="6" t="str">
        <f>'[1]CB4-7-2-1-1'!B714</f>
        <v>ZY2014000338</v>
      </c>
      <c r="C712" s="7" t="str">
        <f>'[1]CB4-7-2-1-1'!C714</f>
        <v>医用病床</v>
      </c>
      <c r="D712" s="8">
        <f>'[1]CB4-7-2-1-1'!E714</f>
        <v>0</v>
      </c>
      <c r="E712" s="9">
        <f>'[1]CB4-7-2-1-1'!G714</f>
        <v>1</v>
      </c>
    </row>
    <row r="713" spans="1:5">
      <c r="A713" s="5">
        <v>710</v>
      </c>
      <c r="B713" s="6" t="str">
        <f>'[1]CB4-7-2-1-1'!B715</f>
        <v>ZY2013000159</v>
      </c>
      <c r="C713" s="7" t="str">
        <f>'[1]CB4-7-2-1-1'!C715</f>
        <v>医用病床</v>
      </c>
      <c r="D713" s="8">
        <f>'[1]CB4-7-2-1-1'!E715</f>
        <v>0</v>
      </c>
      <c r="E713" s="9">
        <f>'[1]CB4-7-2-1-1'!G715</f>
        <v>1</v>
      </c>
    </row>
    <row r="714" spans="1:5">
      <c r="A714" s="5">
        <v>711</v>
      </c>
      <c r="B714" s="6" t="str">
        <f>'[1]CB4-7-2-1-1'!B716</f>
        <v>ZY2006000010</v>
      </c>
      <c r="C714" s="7" t="str">
        <f>'[1]CB4-7-2-1-1'!C716</f>
        <v>病历架推车</v>
      </c>
      <c r="D714" s="8" t="str">
        <f>'[1]CB4-7-2-1-1'!E716</f>
        <v>CR60</v>
      </c>
      <c r="E714" s="9">
        <f>'[1]CB4-7-2-1-1'!G716</f>
        <v>1</v>
      </c>
    </row>
    <row r="715" spans="1:5">
      <c r="A715" s="5">
        <v>712</v>
      </c>
      <c r="B715" s="6" t="str">
        <f>'[1]CB4-7-2-1-1'!B717</f>
        <v>511824452564077213000133</v>
      </c>
      <c r="C715" s="7" t="str">
        <f>'[1]CB4-7-2-1-1'!C717</f>
        <v>输液车</v>
      </c>
      <c r="D715" s="8" t="str">
        <f>'[1]CB4-7-2-1-1'!E717</f>
        <v>（YT-016B）</v>
      </c>
      <c r="E715" s="9">
        <f>'[1]CB4-7-2-1-1'!G717</f>
        <v>1</v>
      </c>
    </row>
    <row r="716" spans="1:5">
      <c r="A716" s="5">
        <v>713</v>
      </c>
      <c r="B716" s="6" t="str">
        <f>'[1]CB4-7-2-1-1'!B718</f>
        <v>ZY2014000272</v>
      </c>
      <c r="C716" s="7" t="str">
        <f>'[1]CB4-7-2-1-1'!C718</f>
        <v>陪伴椅</v>
      </c>
      <c r="D716" s="8" t="str">
        <f>'[1]CB4-7-2-1-1'!E718</f>
        <v>（YP-001B）</v>
      </c>
      <c r="E716" s="9">
        <f>'[1]CB4-7-2-1-1'!G718</f>
        <v>1</v>
      </c>
    </row>
    <row r="717" spans="1:5">
      <c r="A717" s="5">
        <v>714</v>
      </c>
      <c r="B717" s="6" t="str">
        <f>'[1]CB4-7-2-1-1'!B719</f>
        <v>ZY2014000271</v>
      </c>
      <c r="C717" s="7" t="str">
        <f>'[1]CB4-7-2-1-1'!C719</f>
        <v>陪伴椅</v>
      </c>
      <c r="D717" s="8" t="str">
        <f>'[1]CB4-7-2-1-1'!E719</f>
        <v>（YP-001B）</v>
      </c>
      <c r="E717" s="9">
        <f>'[1]CB4-7-2-1-1'!G719</f>
        <v>1</v>
      </c>
    </row>
    <row r="718" spans="1:5">
      <c r="A718" s="5">
        <v>715</v>
      </c>
      <c r="B718" s="6" t="str">
        <f>'[1]CB4-7-2-1-1'!B720</f>
        <v>ZY2007000038</v>
      </c>
      <c r="C718" s="7" t="str">
        <f>'[1]CB4-7-2-1-1'!C720</f>
        <v>输液椅</v>
      </c>
      <c r="D718" s="8" t="str">
        <f>'[1]CB4-7-2-1-1'!E720</f>
        <v>P-004B</v>
      </c>
      <c r="E718" s="9">
        <f>'[1]CB4-7-2-1-1'!G720</f>
        <v>1</v>
      </c>
    </row>
    <row r="719" spans="1:5">
      <c r="A719" s="5">
        <v>716</v>
      </c>
      <c r="B719" s="6" t="str">
        <f>'[1]CB4-7-2-1-1'!B721</f>
        <v>ZY2007000037</v>
      </c>
      <c r="C719" s="7" t="str">
        <f>'[1]CB4-7-2-1-1'!C721</f>
        <v>输液椅</v>
      </c>
      <c r="D719" s="8" t="str">
        <f>'[1]CB4-7-2-1-1'!E721</f>
        <v>P-004B</v>
      </c>
      <c r="E719" s="9">
        <f>'[1]CB4-7-2-1-1'!G721</f>
        <v>1</v>
      </c>
    </row>
    <row r="720" spans="1:5">
      <c r="A720" s="5">
        <v>717</v>
      </c>
      <c r="B720" s="6" t="str">
        <f>'[1]CB4-7-2-1-1'!B722</f>
        <v>ZY2007000036</v>
      </c>
      <c r="C720" s="7" t="str">
        <f>'[1]CB4-7-2-1-1'!C722</f>
        <v>输液椅</v>
      </c>
      <c r="D720" s="8" t="str">
        <f>'[1]CB4-7-2-1-1'!E722</f>
        <v>P-004B</v>
      </c>
      <c r="E720" s="9">
        <f>'[1]CB4-7-2-1-1'!G722</f>
        <v>1</v>
      </c>
    </row>
    <row r="721" spans="1:5">
      <c r="A721" s="5">
        <v>718</v>
      </c>
      <c r="B721" s="6" t="str">
        <f>'[1]CB4-7-2-1-1'!B723</f>
        <v>511824452564077213000134</v>
      </c>
      <c r="C721" s="7" t="str">
        <f>'[1]CB4-7-2-1-1'!C723</f>
        <v>输液车</v>
      </c>
      <c r="D721" s="8" t="str">
        <f>'[1]CB4-7-2-1-1'!E723</f>
        <v>（YT-016B）</v>
      </c>
      <c r="E721" s="9">
        <f>'[1]CB4-7-2-1-1'!G723</f>
        <v>1</v>
      </c>
    </row>
    <row r="722" spans="1:5">
      <c r="A722" s="5">
        <v>719</v>
      </c>
      <c r="B722" s="6" t="str">
        <f>'[1]CB4-7-2-1-1'!B724</f>
        <v>511824452564077213000135</v>
      </c>
      <c r="C722" s="7" t="str">
        <f>'[1]CB4-7-2-1-1'!C724</f>
        <v>输液车</v>
      </c>
      <c r="D722" s="8" t="str">
        <f>'[1]CB4-7-2-1-1'!E724</f>
        <v>（YT-016B）</v>
      </c>
      <c r="E722" s="9">
        <f>'[1]CB4-7-2-1-1'!G724</f>
        <v>1</v>
      </c>
    </row>
    <row r="723" spans="1:5">
      <c r="A723" s="5">
        <v>720</v>
      </c>
      <c r="B723" s="6" t="str">
        <f>'[1]CB4-7-2-1-1'!B725</f>
        <v>511824452564077213000136</v>
      </c>
      <c r="C723" s="7" t="str">
        <f>'[1]CB4-7-2-1-1'!C725</f>
        <v>输液车</v>
      </c>
      <c r="D723" s="8" t="str">
        <f>'[1]CB4-7-2-1-1'!E725</f>
        <v>（YT-016B）</v>
      </c>
      <c r="E723" s="9">
        <f>'[1]CB4-7-2-1-1'!G725</f>
        <v>1</v>
      </c>
    </row>
    <row r="724" spans="1:5">
      <c r="A724" s="5">
        <v>721</v>
      </c>
      <c r="B724" s="6" t="str">
        <f>'[1]CB4-7-2-1-1'!B726</f>
        <v>511824452564077215000058</v>
      </c>
      <c r="C724" s="7" t="str">
        <f>'[1]CB4-7-2-1-1'!C726</f>
        <v>输液车</v>
      </c>
      <c r="D724" s="8" t="str">
        <f>'[1]CB4-7-2-1-1'!E726</f>
        <v>（YT-016B）</v>
      </c>
      <c r="E724" s="9">
        <f>'[1]CB4-7-2-1-1'!G726</f>
        <v>1</v>
      </c>
    </row>
    <row r="725" spans="1:5">
      <c r="A725" s="5">
        <v>722</v>
      </c>
      <c r="B725" s="6" t="str">
        <f>'[1]CB4-7-2-1-1'!B727</f>
        <v>511824452564077215000059</v>
      </c>
      <c r="C725" s="7" t="str">
        <f>'[1]CB4-7-2-1-1'!C727</f>
        <v>输液车</v>
      </c>
      <c r="D725" s="8" t="str">
        <f>'[1]CB4-7-2-1-1'!E727</f>
        <v>（YT-016B）</v>
      </c>
      <c r="E725" s="9">
        <f>'[1]CB4-7-2-1-1'!G727</f>
        <v>1</v>
      </c>
    </row>
    <row r="726" spans="1:5">
      <c r="A726" s="5">
        <v>723</v>
      </c>
      <c r="B726" s="6" t="str">
        <f>'[1]CB4-7-2-1-1'!B728</f>
        <v>511824452564077217000017</v>
      </c>
      <c r="C726" s="7" t="str">
        <f>'[1]CB4-7-2-1-1'!C728</f>
        <v>输液椅</v>
      </c>
      <c r="D726" s="8" t="str">
        <f>'[1]CB4-7-2-1-1'!E728</f>
        <v>P-004B</v>
      </c>
      <c r="E726" s="9">
        <f>'[1]CB4-7-2-1-1'!G728</f>
        <v>1</v>
      </c>
    </row>
    <row r="727" spans="1:5">
      <c r="A727" s="5">
        <v>724</v>
      </c>
      <c r="B727" s="6" t="str">
        <f>'[1]CB4-7-2-1-1'!B729</f>
        <v>511824452564077212000032</v>
      </c>
      <c r="C727" s="7" t="str">
        <f>'[1]CB4-7-2-1-1'!C729</f>
        <v>陪伴床</v>
      </c>
      <c r="D727" s="8">
        <f>'[1]CB4-7-2-1-1'!E729</f>
        <v>0</v>
      </c>
      <c r="E727" s="9">
        <f>'[1]CB4-7-2-1-1'!G729</f>
        <v>1</v>
      </c>
    </row>
    <row r="728" spans="1:5">
      <c r="A728" s="5">
        <v>725</v>
      </c>
      <c r="B728" s="6" t="str">
        <f>'[1]CB4-7-2-1-1'!B730</f>
        <v>TY2013000118</v>
      </c>
      <c r="C728" s="7" t="str">
        <f>'[1]CB4-7-2-1-1'!C730</f>
        <v>空调</v>
      </c>
      <c r="D728" s="8" t="str">
        <f>'[1]CB4-7-2-1-1'!E730</f>
        <v>格力</v>
      </c>
      <c r="E728" s="9">
        <f>'[1]CB4-7-2-1-1'!G730</f>
        <v>1</v>
      </c>
    </row>
    <row r="729" spans="1:5">
      <c r="A729" s="5">
        <v>726</v>
      </c>
      <c r="B729" s="6" t="str">
        <f>'[1]CB4-7-2-1-1'!B731</f>
        <v>TY2013000119</v>
      </c>
      <c r="C729" s="7" t="str">
        <f>'[1]CB4-7-2-1-1'!C731</f>
        <v>空调</v>
      </c>
      <c r="D729" s="8" t="str">
        <f>'[1]CB4-7-2-1-1'!E731</f>
        <v>格力</v>
      </c>
      <c r="E729" s="9">
        <f>'[1]CB4-7-2-1-1'!G731</f>
        <v>1</v>
      </c>
    </row>
    <row r="730" spans="1:5">
      <c r="A730" s="5">
        <v>727</v>
      </c>
      <c r="B730" s="6" t="str">
        <f>'[1]CB4-7-2-1-1'!B732</f>
        <v>TY2015000119</v>
      </c>
      <c r="C730" s="7" t="str">
        <f>'[1]CB4-7-2-1-1'!C732</f>
        <v>空调</v>
      </c>
      <c r="D730" s="8" t="str">
        <f>'[1]CB4-7-2-1-1'!E732</f>
        <v>美的</v>
      </c>
      <c r="E730" s="9">
        <f>'[1]CB4-7-2-1-1'!G732</f>
        <v>1</v>
      </c>
    </row>
    <row r="731" spans="1:5">
      <c r="A731" s="5">
        <v>728</v>
      </c>
      <c r="B731" s="6" t="str">
        <f>'[1]CB4-7-2-1-1'!B733</f>
        <v>511824452564077211000004</v>
      </c>
      <c r="C731" s="7" t="str">
        <f>'[1]CB4-7-2-1-1'!C733</f>
        <v>空调</v>
      </c>
      <c r="D731" s="8" t="str">
        <f>'[1]CB4-7-2-1-1'!E733</f>
        <v>3P</v>
      </c>
      <c r="E731" s="9">
        <f>'[1]CB4-7-2-1-1'!G733</f>
        <v>1</v>
      </c>
    </row>
    <row r="732" spans="1:5">
      <c r="A732" s="5">
        <v>729</v>
      </c>
      <c r="B732" s="6" t="str">
        <f>'[1]CB4-7-2-1-1'!B734</f>
        <v>TY2008000074</v>
      </c>
      <c r="C732" s="7" t="str">
        <f>'[1]CB4-7-2-1-1'!C734</f>
        <v>电视</v>
      </c>
      <c r="D732" s="8" t="str">
        <f>'[1]CB4-7-2-1-1'!E734</f>
        <v>长虹</v>
      </c>
      <c r="E732" s="9">
        <f>'[1]CB4-7-2-1-1'!G734</f>
        <v>1</v>
      </c>
    </row>
    <row r="733" spans="1:5">
      <c r="A733" s="5">
        <v>730</v>
      </c>
      <c r="B733" s="6" t="str">
        <f>'[1]CB4-7-2-1-1'!B735</f>
        <v>511824452564077208000029</v>
      </c>
      <c r="C733" s="7" t="str">
        <f>'[1]CB4-7-2-1-1'!C735</f>
        <v>空调</v>
      </c>
      <c r="D733" s="8" t="str">
        <f>'[1]CB4-7-2-1-1'!E735</f>
        <v>格力3P柜</v>
      </c>
      <c r="E733" s="9">
        <f>'[1]CB4-7-2-1-1'!G735</f>
        <v>1</v>
      </c>
    </row>
    <row r="734" spans="1:5">
      <c r="A734" s="5">
        <v>731</v>
      </c>
      <c r="B734" s="6" t="str">
        <f>'[1]CB4-7-2-1-1'!B736</f>
        <v>511824452564077209000019</v>
      </c>
      <c r="C734" s="7" t="str">
        <f>'[1]CB4-7-2-1-1'!C736</f>
        <v>陪伴椅</v>
      </c>
      <c r="D734" s="8">
        <f>'[1]CB4-7-2-1-1'!E736</f>
        <v>0</v>
      </c>
      <c r="E734" s="9">
        <f>'[1]CB4-7-2-1-1'!G736</f>
        <v>1</v>
      </c>
    </row>
    <row r="735" spans="1:5">
      <c r="A735" s="5">
        <v>732</v>
      </c>
      <c r="B735" s="6" t="str">
        <f>'[1]CB4-7-2-1-1'!B737</f>
        <v>ZY2012000027</v>
      </c>
      <c r="C735" s="7" t="str">
        <f>'[1]CB4-7-2-1-1'!C737</f>
        <v>空气消毒机</v>
      </c>
      <c r="D735" s="8" t="str">
        <f>'[1]CB4-7-2-1-1'!E737</f>
        <v>壁挂YKX-100  </v>
      </c>
      <c r="E735" s="9">
        <f>'[1]CB4-7-2-1-1'!G737</f>
        <v>1</v>
      </c>
    </row>
    <row r="736" spans="1:5">
      <c r="A736" s="5">
        <v>733</v>
      </c>
      <c r="B736" s="6" t="str">
        <f>'[1]CB4-7-2-1-1'!B738</f>
        <v>ZY2011000033</v>
      </c>
      <c r="C736" s="7" t="str">
        <f>'[1]CB4-7-2-1-1'!C738</f>
        <v>空气消毒机</v>
      </c>
      <c r="D736" s="8" t="str">
        <f>'[1]CB4-7-2-1-1'!E738</f>
        <v>YKX/G100 B11B(动静壁挂)</v>
      </c>
      <c r="E736" s="9">
        <f>'[1]CB4-7-2-1-1'!G738</f>
        <v>1</v>
      </c>
    </row>
    <row r="737" spans="1:5">
      <c r="A737" s="5">
        <v>734</v>
      </c>
      <c r="B737" s="6" t="str">
        <f>'[1]CB4-7-2-1-1'!B739</f>
        <v>ZY2011000034</v>
      </c>
      <c r="C737" s="7" t="str">
        <f>'[1]CB4-7-2-1-1'!C739</f>
        <v>空气消毒机</v>
      </c>
      <c r="D737" s="8" t="str">
        <f>'[1]CB4-7-2-1-1'!E739</f>
        <v>YKX/G-120 B5(动静移动)</v>
      </c>
      <c r="E737" s="9">
        <f>'[1]CB4-7-2-1-1'!G739</f>
        <v>1</v>
      </c>
    </row>
    <row r="738" spans="1:5">
      <c r="A738" s="5">
        <v>735</v>
      </c>
      <c r="B738" s="6" t="str">
        <f>'[1]CB4-7-2-1-1'!B740</f>
        <v>ZY2013000158</v>
      </c>
      <c r="C738" s="7" t="str">
        <f>'[1]CB4-7-2-1-1'!C740</f>
        <v>医用病床单摇二折</v>
      </c>
      <c r="D738" s="8" t="str">
        <f>'[1]CB4-7-2-1-1'!E740</f>
        <v>YC-049</v>
      </c>
      <c r="E738" s="9">
        <f>'[1]CB4-7-2-1-1'!G740</f>
        <v>1</v>
      </c>
    </row>
    <row r="739" spans="1:5">
      <c r="A739" s="5">
        <v>736</v>
      </c>
      <c r="B739" s="6" t="str">
        <f>'[1]CB4-7-2-1-1'!B741</f>
        <v>ZY2012000018</v>
      </c>
      <c r="C739" s="7" t="str">
        <f>'[1]CB4-7-2-1-1'!C741</f>
        <v>微波多功能治疗机</v>
      </c>
      <c r="D739" s="8" t="str">
        <f>'[1]CB4-7-2-1-1'!E741</f>
        <v>HB-W-L</v>
      </c>
      <c r="E739" s="9">
        <f>'[1]CB4-7-2-1-1'!G741</f>
        <v>1</v>
      </c>
    </row>
    <row r="740" spans="1:5">
      <c r="A740" s="5">
        <v>737</v>
      </c>
      <c r="B740" s="6" t="str">
        <f>'[1]CB4-7-2-1-1'!B742</f>
        <v>TY2017000357</v>
      </c>
      <c r="C740" s="7" t="str">
        <f>'[1]CB4-7-2-1-1'!C742</f>
        <v>医用空气消毒机（壁挂）</v>
      </c>
      <c r="D740" s="8" t="str">
        <f>'[1]CB4-7-2-1-1'!E742</f>
        <v>YKX-100</v>
      </c>
      <c r="E740" s="9">
        <f>'[1]CB4-7-2-1-1'!G742</f>
        <v>1</v>
      </c>
    </row>
    <row r="741" spans="1:5">
      <c r="A741" s="5">
        <v>738</v>
      </c>
      <c r="B741" s="6" t="str">
        <f>'[1]CB4-7-2-1-1'!B743</f>
        <v>TY2017000478</v>
      </c>
      <c r="C741" s="7" t="str">
        <f>'[1]CB4-7-2-1-1'!C743</f>
        <v>医用空气消毒机（壁挂）</v>
      </c>
      <c r="D741" s="8" t="str">
        <f>'[1]CB4-7-2-1-1'!E743</f>
        <v>YKX-100</v>
      </c>
      <c r="E741" s="9">
        <f>'[1]CB4-7-2-1-1'!G743</f>
        <v>1</v>
      </c>
    </row>
    <row r="742" spans="1:5">
      <c r="A742" s="5">
        <v>739</v>
      </c>
      <c r="B742" s="6" t="str">
        <f>'[1]CB4-7-2-1-1'!B744</f>
        <v>ZY2012000068</v>
      </c>
      <c r="C742" s="7" t="str">
        <f>'[1]CB4-7-2-1-1'!C744</f>
        <v>婴儿培养箱</v>
      </c>
      <c r="D742" s="8" t="str">
        <f>'[1]CB4-7-2-1-1'!E744</f>
        <v>宁波戴维YP-970</v>
      </c>
      <c r="E742" s="9">
        <f>'[1]CB4-7-2-1-1'!G744</f>
        <v>1</v>
      </c>
    </row>
    <row r="743" spans="1:5">
      <c r="A743" s="5">
        <v>740</v>
      </c>
      <c r="B743" s="6" t="str">
        <f>'[1]CB4-7-2-1-1'!B745</f>
        <v>ZY2012000069</v>
      </c>
      <c r="C743" s="7" t="str">
        <f>'[1]CB4-7-2-1-1'!C745</f>
        <v>婴儿培养箱</v>
      </c>
      <c r="D743" s="8" t="str">
        <f>'[1]CB4-7-2-1-1'!E745</f>
        <v>宁波戴维YP-970</v>
      </c>
      <c r="E743" s="9">
        <f>'[1]CB4-7-2-1-1'!G745</f>
        <v>1</v>
      </c>
    </row>
    <row r="744" spans="1:5">
      <c r="A744" s="5">
        <v>741</v>
      </c>
      <c r="B744" s="6" t="str">
        <f>'[1]CB4-7-2-1-1'!B746</f>
        <v>ZY2012000070</v>
      </c>
      <c r="C744" s="7" t="str">
        <f>'[1]CB4-7-2-1-1'!C746</f>
        <v>婴儿培养箱</v>
      </c>
      <c r="D744" s="8" t="str">
        <f>'[1]CB4-7-2-1-1'!E746</f>
        <v>宁波戴维YP-970</v>
      </c>
      <c r="E744" s="9">
        <f>'[1]CB4-7-2-1-1'!G746</f>
        <v>1</v>
      </c>
    </row>
    <row r="745" spans="1:5">
      <c r="A745" s="5">
        <v>742</v>
      </c>
      <c r="B745" s="6" t="str">
        <f>'[1]CB4-7-2-1-1'!B747</f>
        <v>511824452564077214000202</v>
      </c>
      <c r="C745" s="7" t="str">
        <f>'[1]CB4-7-2-1-1'!C747</f>
        <v>托盘架</v>
      </c>
      <c r="D745" s="8" t="str">
        <f>'[1]CB4-7-2-1-1'!E747</f>
        <v>YP-008B</v>
      </c>
      <c r="E745" s="9">
        <f>'[1]CB4-7-2-1-1'!G747</f>
        <v>1</v>
      </c>
    </row>
    <row r="746" spans="1:5">
      <c r="A746" s="5">
        <v>743</v>
      </c>
      <c r="B746" s="6" t="str">
        <f>'[1]CB4-7-2-1-1'!B748</f>
        <v>511824452564077214000203</v>
      </c>
      <c r="C746" s="7" t="str">
        <f>'[1]CB4-7-2-1-1'!C748</f>
        <v>托盘架</v>
      </c>
      <c r="D746" s="8" t="str">
        <f>'[1]CB4-7-2-1-1'!E748</f>
        <v>YP-008B</v>
      </c>
      <c r="E746" s="9">
        <f>'[1]CB4-7-2-1-1'!G748</f>
        <v>1</v>
      </c>
    </row>
    <row r="747" spans="1:5">
      <c r="A747" s="5">
        <v>744</v>
      </c>
      <c r="B747" s="6" t="str">
        <f>'[1]CB4-7-2-1-1'!B749</f>
        <v>511824452564077213000141</v>
      </c>
      <c r="C747" s="7" t="str">
        <f>'[1]CB4-7-2-1-1'!C749</f>
        <v>治疗车</v>
      </c>
      <c r="D747" s="8" t="str">
        <f>'[1]CB4-7-2-1-1'!E749</f>
        <v>（YT-017B）</v>
      </c>
      <c r="E747" s="9">
        <f>'[1]CB4-7-2-1-1'!G749</f>
        <v>1</v>
      </c>
    </row>
    <row r="748" spans="1:5">
      <c r="A748" s="5">
        <v>745</v>
      </c>
      <c r="B748" s="6" t="str">
        <f>'[1]CB4-7-2-1-1'!B750</f>
        <v>TY2008000034</v>
      </c>
      <c r="C748" s="7" t="str">
        <f>'[1]CB4-7-2-1-1'!C750</f>
        <v>电视</v>
      </c>
      <c r="D748" s="8" t="str">
        <f>'[1]CB4-7-2-1-1'!E750</f>
        <v>长虹</v>
      </c>
      <c r="E748" s="9">
        <f>'[1]CB4-7-2-1-1'!G750</f>
        <v>1</v>
      </c>
    </row>
    <row r="749" spans="1:5">
      <c r="A749" s="5">
        <v>746</v>
      </c>
      <c r="B749" s="6" t="str">
        <f>'[1]CB4-7-2-1-1'!B751</f>
        <v>511824452564077213000142</v>
      </c>
      <c r="C749" s="7" t="str">
        <f>'[1]CB4-7-2-1-1'!C751</f>
        <v>治疗车</v>
      </c>
      <c r="D749" s="8" t="str">
        <f>'[1]CB4-7-2-1-1'!E751</f>
        <v>（YT-017B）</v>
      </c>
      <c r="E749" s="9">
        <f>'[1]CB4-7-2-1-1'!G751</f>
        <v>1</v>
      </c>
    </row>
    <row r="750" spans="1:5">
      <c r="A750" s="5">
        <v>747</v>
      </c>
      <c r="B750" s="6" t="str">
        <f>'[1]CB4-7-2-1-1'!B752</f>
        <v>ZY2017000132</v>
      </c>
      <c r="C750" s="7" t="str">
        <f>'[1]CB4-7-2-1-1'!C752</f>
        <v>手术托盘</v>
      </c>
      <c r="D750" s="8" t="str">
        <f>'[1]CB4-7-2-1-1'!E752</f>
        <v>DQ222</v>
      </c>
      <c r="E750" s="9">
        <f>'[1]CB4-7-2-1-1'!G752</f>
        <v>1</v>
      </c>
    </row>
    <row r="751" spans="1:5">
      <c r="A751" s="5">
        <v>748</v>
      </c>
      <c r="B751" s="6" t="str">
        <f>'[1]CB4-7-2-1-1'!B753</f>
        <v>ZY2017000131</v>
      </c>
      <c r="C751" s="7" t="str">
        <f>'[1]CB4-7-2-1-1'!C753</f>
        <v>手术托盘</v>
      </c>
      <c r="D751" s="8" t="str">
        <f>'[1]CB4-7-2-1-1'!E753</f>
        <v>DQ222</v>
      </c>
      <c r="E751" s="9">
        <f>'[1]CB4-7-2-1-1'!G753</f>
        <v>1</v>
      </c>
    </row>
    <row r="752" spans="1:5">
      <c r="A752" s="5">
        <v>749</v>
      </c>
      <c r="B752" s="6" t="str">
        <f>'[1]CB4-7-2-1-1'!B754</f>
        <v>511824452564077214000021</v>
      </c>
      <c r="C752" s="7" t="str">
        <f>'[1]CB4-7-2-1-1'!C754</f>
        <v>送水车</v>
      </c>
      <c r="D752" s="8" t="str">
        <f>'[1]CB4-7-2-1-1'!E754</f>
        <v>YT-036B不要网格</v>
      </c>
      <c r="E752" s="9">
        <f>'[1]CB4-7-2-1-1'!G754</f>
        <v>1</v>
      </c>
    </row>
    <row r="753" spans="1:5">
      <c r="A753" s="5">
        <v>750</v>
      </c>
      <c r="B753" s="6" t="str">
        <f>'[1]CB4-7-2-1-1'!B755</f>
        <v>511824452564077214000193</v>
      </c>
      <c r="C753" s="7" t="str">
        <f>'[1]CB4-7-2-1-1'!C755</f>
        <v>陪病椅</v>
      </c>
      <c r="D753" s="8" t="str">
        <f>'[1]CB4-7-2-1-1'!E755</f>
        <v>YP-001B</v>
      </c>
      <c r="E753" s="9">
        <f>'[1]CB4-7-2-1-1'!G755</f>
        <v>1</v>
      </c>
    </row>
    <row r="754" spans="1:5">
      <c r="A754" s="5">
        <v>751</v>
      </c>
      <c r="B754" s="6" t="str">
        <f>'[1]CB4-7-2-1-1'!B756</f>
        <v>511824452564077214000194</v>
      </c>
      <c r="C754" s="7" t="str">
        <f>'[1]CB4-7-2-1-1'!C756</f>
        <v>陪病椅</v>
      </c>
      <c r="D754" s="8" t="str">
        <f>'[1]CB4-7-2-1-1'!E756</f>
        <v>YP-001B</v>
      </c>
      <c r="E754" s="9">
        <f>'[1]CB4-7-2-1-1'!G756</f>
        <v>1</v>
      </c>
    </row>
    <row r="755" spans="1:5">
      <c r="A755" s="5">
        <v>752</v>
      </c>
      <c r="B755" s="6" t="str">
        <f>'[1]CB4-7-2-1-1'!B757</f>
        <v>511824452564077215000001</v>
      </c>
      <c r="C755" s="7" t="str">
        <f>'[1]CB4-7-2-1-1'!C757</f>
        <v>陪病椅</v>
      </c>
      <c r="D755" s="8" t="str">
        <f>'[1]CB4-7-2-1-1'!E757</f>
        <v>YP-001B</v>
      </c>
      <c r="E755" s="9">
        <f>'[1]CB4-7-2-1-1'!G757</f>
        <v>1</v>
      </c>
    </row>
    <row r="756" spans="1:5">
      <c r="A756" s="5">
        <v>753</v>
      </c>
      <c r="B756" s="6" t="str">
        <f>'[1]CB4-7-2-1-1'!B758</f>
        <v>511824452564077215000002</v>
      </c>
      <c r="C756" s="7" t="str">
        <f>'[1]CB4-7-2-1-1'!C758</f>
        <v>陪病椅</v>
      </c>
      <c r="D756" s="8" t="str">
        <f>'[1]CB4-7-2-1-1'!E758</f>
        <v>YP-001B</v>
      </c>
      <c r="E756" s="9">
        <f>'[1]CB4-7-2-1-1'!G758</f>
        <v>1</v>
      </c>
    </row>
    <row r="757" spans="1:5">
      <c r="A757" s="5">
        <v>754</v>
      </c>
      <c r="B757" s="6" t="str">
        <f>'[1]CB4-7-2-1-1'!B759</f>
        <v>511824452564077215000003</v>
      </c>
      <c r="C757" s="7" t="str">
        <f>'[1]CB4-7-2-1-1'!C759</f>
        <v>陪病椅</v>
      </c>
      <c r="D757" s="8" t="str">
        <f>'[1]CB4-7-2-1-1'!E759</f>
        <v>YP-001B</v>
      </c>
      <c r="E757" s="9">
        <f>'[1]CB4-7-2-1-1'!G759</f>
        <v>1</v>
      </c>
    </row>
    <row r="758" spans="1:5">
      <c r="A758" s="5">
        <v>755</v>
      </c>
      <c r="B758" s="6" t="str">
        <f>'[1]CB4-7-2-1-1'!B760</f>
        <v>511824452564077213000102</v>
      </c>
      <c r="C758" s="7" t="str">
        <f>'[1]CB4-7-2-1-1'!C760</f>
        <v>病历架推车</v>
      </c>
      <c r="D758" s="8" t="str">
        <f>'[1]CB4-7-2-1-1'!E760</f>
        <v>YT-031B（60位）</v>
      </c>
      <c r="E758" s="9">
        <f>'[1]CB4-7-2-1-1'!G760</f>
        <v>1</v>
      </c>
    </row>
    <row r="759" spans="1:5">
      <c r="A759" s="5">
        <v>756</v>
      </c>
      <c r="B759" s="6" t="str">
        <f>'[1]CB4-7-2-1-1'!B761</f>
        <v>511824452564077213000103</v>
      </c>
      <c r="C759" s="7" t="str">
        <f>'[1]CB4-7-2-1-1'!C761</f>
        <v>病历架推车</v>
      </c>
      <c r="D759" s="8" t="str">
        <f>'[1]CB4-7-2-1-1'!E761</f>
        <v>YT-031B（60位）</v>
      </c>
      <c r="E759" s="9">
        <f>'[1]CB4-7-2-1-1'!G761</f>
        <v>1</v>
      </c>
    </row>
    <row r="760" spans="1:5">
      <c r="A760" s="5">
        <v>757</v>
      </c>
      <c r="B760" s="6" t="str">
        <f>'[1]CB4-7-2-1-1'!B762</f>
        <v>ZY2012000045</v>
      </c>
      <c r="C760" s="7" t="str">
        <f>'[1]CB4-7-2-1-1'!C762</f>
        <v>除湿机</v>
      </c>
      <c r="D760" s="8" t="str">
        <f>'[1]CB4-7-2-1-1'!E762</f>
        <v>DH-702B 70L</v>
      </c>
      <c r="E760" s="9">
        <f>'[1]CB4-7-2-1-1'!G762</f>
        <v>1</v>
      </c>
    </row>
    <row r="761" spans="1:5">
      <c r="A761" s="5">
        <v>758</v>
      </c>
      <c r="B761" s="6" t="str">
        <f>'[1]CB4-7-2-1-1'!B763</f>
        <v>ZY2012000046</v>
      </c>
      <c r="C761" s="7" t="str">
        <f>'[1]CB4-7-2-1-1'!C763</f>
        <v>除湿机</v>
      </c>
      <c r="D761" s="8" t="str">
        <f>'[1]CB4-7-2-1-1'!E763</f>
        <v>DH-702B 70L</v>
      </c>
      <c r="E761" s="9">
        <f>'[1]CB4-7-2-1-1'!G763</f>
        <v>1</v>
      </c>
    </row>
    <row r="762" spans="1:5">
      <c r="A762" s="5">
        <v>759</v>
      </c>
      <c r="B762" s="6" t="str">
        <f>'[1]CB4-7-2-1-1'!B764</f>
        <v>TY2007000008</v>
      </c>
      <c r="C762" s="7" t="str">
        <f>'[1]CB4-7-2-1-1'!C764</f>
        <v>展示柜</v>
      </c>
      <c r="D762" s="8" t="str">
        <f>'[1]CB4-7-2-1-1'!E764</f>
        <v>华美</v>
      </c>
      <c r="E762" s="9">
        <f>'[1]CB4-7-2-1-1'!G764</f>
        <v>1</v>
      </c>
    </row>
    <row r="763" spans="1:5">
      <c r="A763" s="5">
        <v>760</v>
      </c>
      <c r="B763" s="6" t="str">
        <f>'[1]CB4-7-2-1-1'!B765</f>
        <v>TY2012000092</v>
      </c>
      <c r="C763" s="7" t="str">
        <f>'[1]CB4-7-2-1-1'!C765</f>
        <v>新飞展示柜</v>
      </c>
      <c r="D763" s="8" t="str">
        <f>'[1]CB4-7-2-1-1'!E765</f>
        <v>新飞  FRESTECH</v>
      </c>
      <c r="E763" s="9">
        <f>'[1]CB4-7-2-1-1'!G765</f>
        <v>1</v>
      </c>
    </row>
    <row r="764" spans="1:5">
      <c r="A764" s="5">
        <v>761</v>
      </c>
      <c r="B764" s="6" t="str">
        <f>'[1]CB4-7-2-1-1'!B766</f>
        <v>511824452564077215000064</v>
      </c>
      <c r="C764" s="7" t="str">
        <f>'[1]CB4-7-2-1-1'!C766</f>
        <v>医用病床</v>
      </c>
      <c r="D764" s="8" t="str">
        <f>'[1]CB4-7-2-1-1'!E766</f>
        <v>YC-049</v>
      </c>
      <c r="E764" s="9">
        <f>'[1]CB4-7-2-1-1'!G766</f>
        <v>1</v>
      </c>
    </row>
    <row r="765" spans="1:5">
      <c r="A765" s="5">
        <v>762</v>
      </c>
      <c r="B765" s="6" t="str">
        <f>'[1]CB4-7-2-1-1'!B767</f>
        <v>511824452564077215000065</v>
      </c>
      <c r="C765" s="7" t="str">
        <f>'[1]CB4-7-2-1-1'!C767</f>
        <v>医用病床</v>
      </c>
      <c r="D765" s="8" t="str">
        <f>'[1]CB4-7-2-1-1'!E767</f>
        <v>YC-049</v>
      </c>
      <c r="E765" s="9">
        <f>'[1]CB4-7-2-1-1'!G767</f>
        <v>1</v>
      </c>
    </row>
    <row r="766" spans="1:5">
      <c r="A766" s="5">
        <v>763</v>
      </c>
      <c r="B766" s="6" t="str">
        <f>'[1]CB4-7-2-1-1'!B768</f>
        <v>511824452564077215000066</v>
      </c>
      <c r="C766" s="7" t="str">
        <f>'[1]CB4-7-2-1-1'!C768</f>
        <v>医用病床</v>
      </c>
      <c r="D766" s="8" t="str">
        <f>'[1]CB4-7-2-1-1'!E768</f>
        <v>YC-049</v>
      </c>
      <c r="E766" s="9">
        <f>'[1]CB4-7-2-1-1'!G768</f>
        <v>1</v>
      </c>
    </row>
    <row r="767" spans="1:5">
      <c r="A767" s="5">
        <v>764</v>
      </c>
      <c r="B767" s="6" t="str">
        <f>'[1]CB4-7-2-1-1'!B769</f>
        <v>ZY2017000052</v>
      </c>
      <c r="C767" s="7" t="str">
        <f>'[1]CB4-7-2-1-1'!C769</f>
        <v>医用仪器车</v>
      </c>
      <c r="D767" s="8" t="str">
        <f>'[1]CB4-7-2-1-1'!E769</f>
        <v>QD216</v>
      </c>
      <c r="E767" s="9">
        <f>'[1]CB4-7-2-1-1'!G769</f>
        <v>1</v>
      </c>
    </row>
    <row r="768" spans="1:5">
      <c r="A768" s="5">
        <v>765</v>
      </c>
      <c r="B768" s="6" t="str">
        <f>'[1]CB4-7-2-1-1'!B770</f>
        <v>ZY2017000051</v>
      </c>
      <c r="C768" s="7" t="str">
        <f>'[1]CB4-7-2-1-1'!C770</f>
        <v>医用仪器车</v>
      </c>
      <c r="D768" s="8" t="str">
        <f>'[1]CB4-7-2-1-1'!E770</f>
        <v>QD216</v>
      </c>
      <c r="E768" s="9">
        <f>'[1]CB4-7-2-1-1'!G770</f>
        <v>1</v>
      </c>
    </row>
    <row r="769" spans="1:5">
      <c r="A769" s="5">
        <v>766</v>
      </c>
      <c r="B769" s="6" t="str">
        <f>'[1]CB4-7-2-1-1'!B771</f>
        <v>ZY2017000050</v>
      </c>
      <c r="C769" s="7" t="str">
        <f>'[1]CB4-7-2-1-1'!C771</f>
        <v>医用仪器车</v>
      </c>
      <c r="D769" s="8" t="str">
        <f>'[1]CB4-7-2-1-1'!E771</f>
        <v>QD216</v>
      </c>
      <c r="E769" s="9">
        <f>'[1]CB4-7-2-1-1'!G771</f>
        <v>1</v>
      </c>
    </row>
    <row r="770" spans="1:5">
      <c r="A770" s="5">
        <v>767</v>
      </c>
      <c r="B770" s="6" t="str">
        <f>'[1]CB4-7-2-1-1'!B772</f>
        <v>511824452564077209000007</v>
      </c>
      <c r="C770" s="7" t="str">
        <f>'[1]CB4-7-2-1-1'!C772</f>
        <v>电动吸引</v>
      </c>
      <c r="D770" s="8" t="str">
        <f>'[1]CB4-7-2-1-1'!E772</f>
        <v>鱼跃</v>
      </c>
      <c r="E770" s="9">
        <f>'[1]CB4-7-2-1-1'!G772</f>
        <v>1</v>
      </c>
    </row>
    <row r="771" spans="1:5">
      <c r="A771" s="5">
        <v>768</v>
      </c>
      <c r="B771" s="6" t="str">
        <f>'[1]CB4-7-2-1-1'!B773</f>
        <v>511824452564077209000004</v>
      </c>
      <c r="C771" s="7" t="str">
        <f>'[1]CB4-7-2-1-1'!C773</f>
        <v>光固化机</v>
      </c>
      <c r="D771" s="8" t="str">
        <f>'[1]CB4-7-2-1-1'!E773</f>
        <v>LIJEX680A</v>
      </c>
      <c r="E771" s="9">
        <f>'[1]CB4-7-2-1-1'!G773</f>
        <v>1</v>
      </c>
    </row>
    <row r="772" spans="1:5">
      <c r="A772" s="5">
        <v>769</v>
      </c>
      <c r="B772" s="6" t="str">
        <f>'[1]CB4-7-2-1-1'!B774</f>
        <v>ZY2009000028</v>
      </c>
      <c r="C772" s="7" t="str">
        <f>'[1]CB4-7-2-1-1'!C774</f>
        <v>真空成型机</v>
      </c>
      <c r="D772" s="8" t="str">
        <f>'[1]CB4-7-2-1-1'!E774</f>
        <v>HZHK</v>
      </c>
      <c r="E772" s="9">
        <f>'[1]CB4-7-2-1-1'!G774</f>
        <v>1</v>
      </c>
    </row>
    <row r="773" spans="1:5">
      <c r="A773" s="5">
        <v>770</v>
      </c>
      <c r="B773" s="6" t="str">
        <f>'[1]CB4-7-2-1-1'!B775</f>
        <v>511824452564077210000004</v>
      </c>
      <c r="C773" s="7" t="str">
        <f>'[1]CB4-7-2-1-1'!C775</f>
        <v>压缩机</v>
      </c>
      <c r="D773" s="8">
        <f>'[1]CB4-7-2-1-1'!E775</f>
        <v>0</v>
      </c>
      <c r="E773" s="9">
        <f>'[1]CB4-7-2-1-1'!G775</f>
        <v>1</v>
      </c>
    </row>
    <row r="774" spans="1:5">
      <c r="A774" s="5">
        <v>771</v>
      </c>
      <c r="B774" s="6" t="str">
        <f>'[1]CB4-7-2-1-1'!B776</f>
        <v>ZY2000000001</v>
      </c>
      <c r="C774" s="7" t="str">
        <f>'[1]CB4-7-2-1-1'!C776</f>
        <v>银汞胶囊调和机</v>
      </c>
      <c r="D774" s="8" t="str">
        <f>'[1]CB4-7-2-1-1'!E776</f>
        <v>华亚HXG-2</v>
      </c>
      <c r="E774" s="9">
        <f>'[1]CB4-7-2-1-1'!G776</f>
        <v>1</v>
      </c>
    </row>
    <row r="775" spans="1:5">
      <c r="A775" s="5">
        <v>772</v>
      </c>
      <c r="B775" s="6" t="str">
        <f>'[1]CB4-7-2-1-1'!B777</f>
        <v>ZY2015000001</v>
      </c>
      <c r="C775" s="7" t="str">
        <f>'[1]CB4-7-2-1-1'!C777</f>
        <v>光固化机</v>
      </c>
      <c r="D775" s="8" t="str">
        <f>'[1]CB4-7-2-1-1'!E777</f>
        <v>UL-10</v>
      </c>
      <c r="E775" s="9">
        <f>'[1]CB4-7-2-1-1'!G777</f>
        <v>1</v>
      </c>
    </row>
    <row r="776" spans="1:5">
      <c r="A776" s="5">
        <v>773</v>
      </c>
      <c r="B776" s="6" t="str">
        <f>'[1]CB4-7-2-1-1'!B778</f>
        <v>ZY2004000008</v>
      </c>
      <c r="C776" s="7" t="str">
        <f>'[1]CB4-7-2-1-1'!C778</f>
        <v>洁牙机</v>
      </c>
      <c r="D776" s="8" t="str">
        <f>'[1]CB4-7-2-1-1'!E778</f>
        <v>D5LED</v>
      </c>
      <c r="E776" s="9">
        <f>'[1]CB4-7-2-1-1'!G778</f>
        <v>1</v>
      </c>
    </row>
    <row r="777" spans="1:5">
      <c r="A777" s="5">
        <v>774</v>
      </c>
      <c r="B777" s="6" t="str">
        <f>'[1]CB4-7-2-1-1'!B779</f>
        <v>ZY2010000001</v>
      </c>
      <c r="C777" s="7" t="str">
        <f>'[1]CB4-7-2-1-1'!C779</f>
        <v>牙科综合治疗机</v>
      </c>
      <c r="D777" s="8" t="str">
        <f>'[1]CB4-7-2-1-1'!E779</f>
        <v>FONA-1000S</v>
      </c>
      <c r="E777" s="9">
        <f>'[1]CB4-7-2-1-1'!G779</f>
        <v>1</v>
      </c>
    </row>
    <row r="778" spans="1:5">
      <c r="A778" s="5">
        <v>775</v>
      </c>
      <c r="B778" s="6" t="str">
        <f>'[1]CB4-7-2-1-1'!B780</f>
        <v>ZY2011000003</v>
      </c>
      <c r="C778" s="7" t="str">
        <f>'[1]CB4-7-2-1-1'!C780</f>
        <v>机械手术床</v>
      </c>
      <c r="D778" s="8" t="str">
        <f>'[1]CB4-7-2-1-1'!E780</f>
        <v>JT-02A</v>
      </c>
      <c r="E778" s="9">
        <f>'[1]CB4-7-2-1-1'!G780</f>
        <v>1</v>
      </c>
    </row>
    <row r="779" spans="1:5">
      <c r="A779" s="5">
        <v>776</v>
      </c>
      <c r="B779" s="6" t="str">
        <f>'[1]CB4-7-2-1-1'!B781</f>
        <v>ZY2004000012</v>
      </c>
      <c r="C779" s="7" t="str">
        <f>'[1]CB4-7-2-1-1'!C781</f>
        <v>综合手术床</v>
      </c>
      <c r="D779" s="8" t="str">
        <f>'[1]CB4-7-2-1-1'!E781</f>
        <v>3006</v>
      </c>
      <c r="E779" s="9">
        <f>'[1]CB4-7-2-1-1'!G781</f>
        <v>1</v>
      </c>
    </row>
    <row r="780" spans="1:5">
      <c r="A780" s="5">
        <v>777</v>
      </c>
      <c r="B780" s="6" t="str">
        <f>'[1]CB4-7-2-1-1'!B782</f>
        <v>ZY2011000001</v>
      </c>
      <c r="C780" s="7" t="str">
        <f>'[1]CB4-7-2-1-1'!C782</f>
        <v>腔镜清洗中心</v>
      </c>
      <c r="D780" s="8" t="str">
        <f>'[1]CB4-7-2-1-1'!E782</f>
        <v>肯格王</v>
      </c>
      <c r="E780" s="9">
        <f>'[1]CB4-7-2-1-1'!G782</f>
        <v>1</v>
      </c>
    </row>
    <row r="781" spans="1:5">
      <c r="A781" s="5">
        <v>778</v>
      </c>
      <c r="B781" s="6" t="str">
        <f>'[1]CB4-7-2-1-1'!B783</f>
        <v>511824452564077209000005</v>
      </c>
      <c r="C781" s="7" t="str">
        <f>'[1]CB4-7-2-1-1'!C783</f>
        <v>空气消毒机</v>
      </c>
      <c r="D781" s="8" t="str">
        <f>'[1]CB4-7-2-1-1'!E783</f>
        <v>天田牌TT/DT  YX-807</v>
      </c>
      <c r="E781" s="9">
        <f>'[1]CB4-7-2-1-1'!G783</f>
        <v>1</v>
      </c>
    </row>
    <row r="782" spans="1:5">
      <c r="A782" s="5">
        <v>779</v>
      </c>
      <c r="B782" s="6" t="str">
        <f>'[1]CB4-7-2-1-1'!B784</f>
        <v>ZY2010000029</v>
      </c>
      <c r="C782" s="7" t="str">
        <f>'[1]CB4-7-2-1-1'!C784</f>
        <v>开水车</v>
      </c>
      <c r="D782" s="8">
        <f>'[1]CB4-7-2-1-1'!E784</f>
        <v>0</v>
      </c>
      <c r="E782" s="9">
        <f>'[1]CB4-7-2-1-1'!G784</f>
        <v>1</v>
      </c>
    </row>
    <row r="783" spans="1:5">
      <c r="A783" s="5">
        <v>780</v>
      </c>
      <c r="B783" s="6" t="str">
        <f>'[1]CB4-7-2-1-1'!B785</f>
        <v>ZY2007000024</v>
      </c>
      <c r="C783" s="7" t="str">
        <f>'[1]CB4-7-2-1-1'!C785</f>
        <v>护理车</v>
      </c>
      <c r="D783" s="8">
        <f>'[1]CB4-7-2-1-1'!E785</f>
        <v>0</v>
      </c>
      <c r="E783" s="9">
        <f>'[1]CB4-7-2-1-1'!G785</f>
        <v>1</v>
      </c>
    </row>
    <row r="784" spans="1:5">
      <c r="A784" s="5">
        <v>781</v>
      </c>
      <c r="B784" s="6" t="str">
        <f>'[1]CB4-7-2-1-1'!B786</f>
        <v>TY2014000669</v>
      </c>
      <c r="C784" s="7" t="str">
        <f>'[1]CB4-7-2-1-1'!C786</f>
        <v>液晶电视</v>
      </c>
      <c r="D784" s="8" t="str">
        <f>'[1]CB4-7-2-1-1'!E786</f>
        <v>长虹</v>
      </c>
      <c r="E784" s="9">
        <f>'[1]CB4-7-2-1-1'!G786</f>
        <v>1</v>
      </c>
    </row>
    <row r="785" spans="1:5">
      <c r="A785" s="5">
        <v>782</v>
      </c>
      <c r="B785" s="6" t="str">
        <f>'[1]CB4-7-2-1-1'!B787</f>
        <v>TY2014000668</v>
      </c>
      <c r="C785" s="7" t="str">
        <f>'[1]CB4-7-2-1-1'!C787</f>
        <v>液晶电视</v>
      </c>
      <c r="D785" s="8" t="str">
        <f>'[1]CB4-7-2-1-1'!E787</f>
        <v>长虹</v>
      </c>
      <c r="E785" s="9">
        <f>'[1]CB4-7-2-1-1'!G787</f>
        <v>1</v>
      </c>
    </row>
    <row r="786" spans="1:5">
      <c r="A786" s="5">
        <v>783</v>
      </c>
      <c r="B786" s="6" t="str">
        <f>'[1]CB4-7-2-1-1'!B788</f>
        <v>TY2014000667</v>
      </c>
      <c r="C786" s="7" t="str">
        <f>'[1]CB4-7-2-1-1'!C788</f>
        <v>液晶电视</v>
      </c>
      <c r="D786" s="8" t="str">
        <f>'[1]CB4-7-2-1-1'!E788</f>
        <v>长虹</v>
      </c>
      <c r="E786" s="9">
        <f>'[1]CB4-7-2-1-1'!G788</f>
        <v>1</v>
      </c>
    </row>
    <row r="787" spans="1:5">
      <c r="A787" s="5">
        <v>784</v>
      </c>
      <c r="B787" s="6" t="str">
        <f>'[1]CB4-7-2-1-1'!B789</f>
        <v>TY2014000666</v>
      </c>
      <c r="C787" s="7" t="str">
        <f>'[1]CB4-7-2-1-1'!C789</f>
        <v>液晶电视</v>
      </c>
      <c r="D787" s="8" t="str">
        <f>'[1]CB4-7-2-1-1'!E789</f>
        <v>长虹</v>
      </c>
      <c r="E787" s="9">
        <f>'[1]CB4-7-2-1-1'!G789</f>
        <v>1</v>
      </c>
    </row>
    <row r="788" spans="1:5">
      <c r="A788" s="5">
        <v>785</v>
      </c>
      <c r="B788" s="6" t="str">
        <f>'[1]CB4-7-2-1-1'!B790</f>
        <v>TY2014000665</v>
      </c>
      <c r="C788" s="7" t="str">
        <f>'[1]CB4-7-2-1-1'!C790</f>
        <v>液晶电视</v>
      </c>
      <c r="D788" s="8" t="str">
        <f>'[1]CB4-7-2-1-1'!E790</f>
        <v>长虹</v>
      </c>
      <c r="E788" s="9">
        <f>'[1]CB4-7-2-1-1'!G790</f>
        <v>1</v>
      </c>
    </row>
    <row r="789" spans="1:5">
      <c r="A789" s="5">
        <v>786</v>
      </c>
      <c r="B789" s="6" t="str">
        <f>'[1]CB4-7-2-1-1'!B791</f>
        <v>ZY2014000126</v>
      </c>
      <c r="C789" s="7" t="str">
        <f>'[1]CB4-7-2-1-1'!C791</f>
        <v>双辊熨平机</v>
      </c>
      <c r="D789" s="8" t="str">
        <f>'[1]CB4-7-2-1-1'!E791</f>
        <v>YDII-2500</v>
      </c>
      <c r="E789" s="9">
        <f>'[1]CB4-7-2-1-1'!G791</f>
        <v>1</v>
      </c>
    </row>
    <row r="790" spans="1:5">
      <c r="A790" s="5">
        <v>787</v>
      </c>
      <c r="B790" s="6" t="str">
        <f>'[1]CB4-7-2-1-1'!B792</f>
        <v>TY2017000106</v>
      </c>
      <c r="C790" s="7" t="str">
        <f>'[1]CB4-7-2-1-1'!C792</f>
        <v>显示器</v>
      </c>
      <c r="D790" s="8" t="str">
        <f>'[1]CB4-7-2-1-1'!E792</f>
        <v>冠捷 梦想家 MR2223W</v>
      </c>
      <c r="E790" s="9">
        <f>'[1]CB4-7-2-1-1'!G792</f>
        <v>1</v>
      </c>
    </row>
    <row r="791" spans="1:5">
      <c r="A791" s="5">
        <v>788</v>
      </c>
      <c r="B791" s="6" t="str">
        <f>'[1]CB4-7-2-1-1'!B793</f>
        <v>TY2017000107</v>
      </c>
      <c r="C791" s="7" t="str">
        <f>'[1]CB4-7-2-1-1'!C793</f>
        <v>显示器</v>
      </c>
      <c r="D791" s="8" t="str">
        <f>'[1]CB4-7-2-1-1'!E793</f>
        <v>冠捷 梦想家 MR2223W</v>
      </c>
      <c r="E791" s="9">
        <f>'[1]CB4-7-2-1-1'!G793</f>
        <v>1</v>
      </c>
    </row>
    <row r="792" spans="1:5">
      <c r="A792" s="5">
        <v>789</v>
      </c>
      <c r="B792" s="6" t="str">
        <f>'[1]CB4-7-2-1-1'!B794</f>
        <v>TY2017000108</v>
      </c>
      <c r="C792" s="7" t="str">
        <f>'[1]CB4-7-2-1-1'!C794</f>
        <v>显示器</v>
      </c>
      <c r="D792" s="8" t="str">
        <f>'[1]CB4-7-2-1-1'!E794</f>
        <v>冠捷 梦想家 MR2223W</v>
      </c>
      <c r="E792" s="9">
        <f>'[1]CB4-7-2-1-1'!G794</f>
        <v>1</v>
      </c>
    </row>
    <row r="793" spans="1:5">
      <c r="A793" s="5">
        <v>790</v>
      </c>
      <c r="B793" s="6" t="str">
        <f>'[1]CB4-7-2-1-1'!B795</f>
        <v>TY2016000018</v>
      </c>
      <c r="C793" s="7" t="str">
        <f>'[1]CB4-7-2-1-1'!C795</f>
        <v>电脑</v>
      </c>
      <c r="D793" s="8" t="str">
        <f>'[1]CB4-7-2-1-1'!E795</f>
        <v>联想启天M4350-N000</v>
      </c>
      <c r="E793" s="9">
        <f>'[1]CB4-7-2-1-1'!G795</f>
        <v>1</v>
      </c>
    </row>
    <row r="794" spans="1:5">
      <c r="A794" s="5">
        <v>791</v>
      </c>
      <c r="B794" s="6" t="str">
        <f>'[1]CB4-7-2-1-1'!B796</f>
        <v>TY2017000470</v>
      </c>
      <c r="C794" s="7" t="str">
        <f>'[1]CB4-7-2-1-1'!C796</f>
        <v>黑白激光打印机</v>
      </c>
      <c r="D794" s="8" t="str">
        <f>'[1]CB4-7-2-1-1'!E796</f>
        <v>惠普1020</v>
      </c>
      <c r="E794" s="9">
        <f>'[1]CB4-7-2-1-1'!G796</f>
        <v>1</v>
      </c>
    </row>
    <row r="795" spans="1:5">
      <c r="A795" s="5">
        <v>792</v>
      </c>
      <c r="B795" s="6" t="str">
        <f>'[1]CB4-7-2-1-1'!B797</f>
        <v>511824452564077213000567</v>
      </c>
      <c r="C795" s="7" t="str">
        <f>'[1]CB4-7-2-1-1'!C797</f>
        <v>电视</v>
      </c>
      <c r="D795" s="8" t="str">
        <f>'[1]CB4-7-2-1-1'!E797</f>
        <v>长虹</v>
      </c>
      <c r="E795" s="9">
        <f>'[1]CB4-7-2-1-1'!G797</f>
        <v>1</v>
      </c>
    </row>
    <row r="796" spans="1:5">
      <c r="A796" s="5">
        <v>793</v>
      </c>
      <c r="B796" s="6" t="str">
        <f>'[1]CB4-7-2-1-1'!B798</f>
        <v>TY2014000664</v>
      </c>
      <c r="C796" s="7" t="str">
        <f>'[1]CB4-7-2-1-1'!C798</f>
        <v>电视</v>
      </c>
      <c r="D796" s="8" t="str">
        <f>'[1]CB4-7-2-1-1'!E798</f>
        <v>长虹</v>
      </c>
      <c r="E796" s="9">
        <f>'[1]CB4-7-2-1-1'!G798</f>
        <v>1</v>
      </c>
    </row>
    <row r="797" spans="1:5">
      <c r="A797" s="5">
        <v>794</v>
      </c>
      <c r="B797" s="6" t="str">
        <f>'[1]CB4-7-2-1-1'!B799</f>
        <v>TY2014000663</v>
      </c>
      <c r="C797" s="7" t="str">
        <f>'[1]CB4-7-2-1-1'!C799</f>
        <v>电视</v>
      </c>
      <c r="D797" s="8" t="str">
        <f>'[1]CB4-7-2-1-1'!E799</f>
        <v>长虹</v>
      </c>
      <c r="E797" s="9">
        <f>'[1]CB4-7-2-1-1'!G799</f>
        <v>1</v>
      </c>
    </row>
    <row r="798" spans="1:5">
      <c r="A798" s="5">
        <v>795</v>
      </c>
      <c r="B798" s="6" t="str">
        <f>'[1]CB4-7-2-1-1'!B800</f>
        <v>TY2014000662</v>
      </c>
      <c r="C798" s="7" t="str">
        <f>'[1]CB4-7-2-1-1'!C800</f>
        <v>电视</v>
      </c>
      <c r="D798" s="8" t="str">
        <f>'[1]CB4-7-2-1-1'!E800</f>
        <v>长虹</v>
      </c>
      <c r="E798" s="9">
        <f>'[1]CB4-7-2-1-1'!G800</f>
        <v>1</v>
      </c>
    </row>
    <row r="799" spans="1:5">
      <c r="A799" s="5">
        <v>796</v>
      </c>
      <c r="B799" s="6" t="str">
        <f>'[1]CB4-7-2-1-1'!B801</f>
        <v>TY2008000047</v>
      </c>
      <c r="C799" s="7" t="str">
        <f>'[1]CB4-7-2-1-1'!C801</f>
        <v>电视</v>
      </c>
      <c r="D799" s="8" t="str">
        <f>'[1]CB4-7-2-1-1'!E801</f>
        <v>长虹</v>
      </c>
      <c r="E799" s="9">
        <f>'[1]CB4-7-2-1-1'!G801</f>
        <v>1</v>
      </c>
    </row>
    <row r="800" spans="1:5">
      <c r="A800" s="5">
        <v>797</v>
      </c>
      <c r="B800" s="6" t="str">
        <f>'[1]CB4-7-2-1-1'!B802</f>
        <v>TY2015000096</v>
      </c>
      <c r="C800" s="7" t="str">
        <f>'[1]CB4-7-2-1-1'!C802</f>
        <v>电视</v>
      </c>
      <c r="D800" s="8" t="str">
        <f>'[1]CB4-7-2-1-1'!E802</f>
        <v>长虹</v>
      </c>
      <c r="E800" s="9">
        <f>'[1]CB4-7-2-1-1'!G802</f>
        <v>1</v>
      </c>
    </row>
    <row r="801" spans="1:5">
      <c r="A801" s="5">
        <v>798</v>
      </c>
      <c r="B801" s="6" t="str">
        <f>'[1]CB4-7-2-1-1'!B803</f>
        <v>TY2015000097</v>
      </c>
      <c r="C801" s="7" t="str">
        <f>'[1]CB4-7-2-1-1'!C803</f>
        <v>电视</v>
      </c>
      <c r="D801" s="8" t="str">
        <f>'[1]CB4-7-2-1-1'!E803</f>
        <v>长虹</v>
      </c>
      <c r="E801" s="9">
        <f>'[1]CB4-7-2-1-1'!G803</f>
        <v>1</v>
      </c>
    </row>
    <row r="802" spans="1:5">
      <c r="A802" s="5">
        <v>799</v>
      </c>
      <c r="B802" s="6" t="str">
        <f>'[1]CB4-7-2-1-1'!B804</f>
        <v>TY2015000103</v>
      </c>
      <c r="C802" s="7" t="str">
        <f>'[1]CB4-7-2-1-1'!C804</f>
        <v>电视</v>
      </c>
      <c r="D802" s="8" t="str">
        <f>'[1]CB4-7-2-1-1'!E804</f>
        <v>长虹</v>
      </c>
      <c r="E802" s="9">
        <f>'[1]CB4-7-2-1-1'!G804</f>
        <v>1</v>
      </c>
    </row>
    <row r="803" spans="1:5">
      <c r="A803" s="5">
        <v>800</v>
      </c>
      <c r="B803" s="6" t="str">
        <f>'[1]CB4-7-2-1-1'!B805</f>
        <v>TY2015000108</v>
      </c>
      <c r="C803" s="7" t="str">
        <f>'[1]CB4-7-2-1-1'!C805</f>
        <v>电视</v>
      </c>
      <c r="D803" s="8" t="str">
        <f>'[1]CB4-7-2-1-1'!E805</f>
        <v>长虹</v>
      </c>
      <c r="E803" s="9">
        <f>'[1]CB4-7-2-1-1'!G805</f>
        <v>1</v>
      </c>
    </row>
    <row r="804" spans="1:5">
      <c r="A804" s="5">
        <v>801</v>
      </c>
      <c r="B804" s="6" t="str">
        <f>'[1]CB4-7-2-1-1'!B806</f>
        <v>TY2015000102</v>
      </c>
      <c r="C804" s="7" t="str">
        <f>'[1]CB4-7-2-1-1'!C806</f>
        <v>电视</v>
      </c>
      <c r="D804" s="8" t="str">
        <f>'[1]CB4-7-2-1-1'!E806</f>
        <v>长虹</v>
      </c>
      <c r="E804" s="9">
        <f>'[1]CB4-7-2-1-1'!G806</f>
        <v>1</v>
      </c>
    </row>
    <row r="805" spans="1:5">
      <c r="A805" s="5">
        <v>802</v>
      </c>
      <c r="B805" s="6" t="str">
        <f>'[1]CB4-7-2-1-1'!B807</f>
        <v>511824452564077213000569</v>
      </c>
      <c r="C805" s="7" t="str">
        <f>'[1]CB4-7-2-1-1'!C807</f>
        <v>电视</v>
      </c>
      <c r="D805" s="8" t="str">
        <f>'[1]CB4-7-2-1-1'!E807</f>
        <v>长虹</v>
      </c>
      <c r="E805" s="9">
        <f>'[1]CB4-7-2-1-1'!G807</f>
        <v>1</v>
      </c>
    </row>
    <row r="806" spans="1:5">
      <c r="A806" s="5">
        <v>803</v>
      </c>
      <c r="B806" s="6" t="str">
        <f>'[1]CB4-7-2-1-1'!B808</f>
        <v>511824452564077213000570</v>
      </c>
      <c r="C806" s="7" t="str">
        <f>'[1]CB4-7-2-1-1'!C808</f>
        <v>电视</v>
      </c>
      <c r="D806" s="8" t="str">
        <f>'[1]CB4-7-2-1-1'!E808</f>
        <v>长虹</v>
      </c>
      <c r="E806" s="9">
        <f>'[1]CB4-7-2-1-1'!G808</f>
        <v>1</v>
      </c>
    </row>
    <row r="807" spans="1:5">
      <c r="A807" s="5">
        <v>804</v>
      </c>
      <c r="B807" s="6" t="str">
        <f>'[1]CB4-7-2-1-1'!B809</f>
        <v>511824452564077213000571</v>
      </c>
      <c r="C807" s="7" t="str">
        <f>'[1]CB4-7-2-1-1'!C809</f>
        <v>电视</v>
      </c>
      <c r="D807" s="8" t="str">
        <f>'[1]CB4-7-2-1-1'!E809</f>
        <v>长虹</v>
      </c>
      <c r="E807" s="9">
        <f>'[1]CB4-7-2-1-1'!G809</f>
        <v>1</v>
      </c>
    </row>
    <row r="808" spans="1:5">
      <c r="A808" s="5">
        <v>805</v>
      </c>
      <c r="B808" s="6" t="str">
        <f>'[1]CB4-7-2-1-1'!B810</f>
        <v>TY2015000160</v>
      </c>
      <c r="C808" s="7" t="str">
        <f>'[1]CB4-7-2-1-1'!C810</f>
        <v>空调</v>
      </c>
      <c r="D808" s="8" t="str">
        <f>'[1]CB4-7-2-1-1'!E810</f>
        <v>格力1.5P挂</v>
      </c>
      <c r="E808" s="9">
        <f>'[1]CB4-7-2-1-1'!G810</f>
        <v>1</v>
      </c>
    </row>
    <row r="809" spans="1:5">
      <c r="A809" s="5">
        <v>806</v>
      </c>
      <c r="B809" s="6" t="str">
        <f>'[1]CB4-7-2-1-1'!B811</f>
        <v>TY2015000161</v>
      </c>
      <c r="C809" s="7" t="str">
        <f>'[1]CB4-7-2-1-1'!C811</f>
        <v>空调</v>
      </c>
      <c r="D809" s="8" t="str">
        <f>'[1]CB4-7-2-1-1'!E811</f>
        <v>格力1.5P挂</v>
      </c>
      <c r="E809" s="9">
        <f>'[1]CB4-7-2-1-1'!G811</f>
        <v>1</v>
      </c>
    </row>
    <row r="810" spans="1:5">
      <c r="A810" s="5">
        <v>807</v>
      </c>
      <c r="B810" s="6" t="str">
        <f>'[1]CB4-7-2-1-1'!B812</f>
        <v>TY2015000154</v>
      </c>
      <c r="C810" s="7" t="str">
        <f>'[1]CB4-7-2-1-1'!C812</f>
        <v>空调</v>
      </c>
      <c r="D810" s="8" t="str">
        <f>'[1]CB4-7-2-1-1'!E812</f>
        <v>格力1.5P挂</v>
      </c>
      <c r="E810" s="9">
        <f>'[1]CB4-7-2-1-1'!G812</f>
        <v>1</v>
      </c>
    </row>
    <row r="811" spans="1:5">
      <c r="A811" s="5">
        <v>808</v>
      </c>
      <c r="B811" s="6" t="str">
        <f>'[1]CB4-7-2-1-1'!B813</f>
        <v>TY2015000155</v>
      </c>
      <c r="C811" s="7" t="str">
        <f>'[1]CB4-7-2-1-1'!C813</f>
        <v>空调</v>
      </c>
      <c r="D811" s="8" t="str">
        <f>'[1]CB4-7-2-1-1'!E813</f>
        <v>格力1.5P挂</v>
      </c>
      <c r="E811" s="9">
        <f>'[1]CB4-7-2-1-1'!G813</f>
        <v>1</v>
      </c>
    </row>
    <row r="812" spans="1:5">
      <c r="A812" s="5">
        <v>809</v>
      </c>
      <c r="B812" s="6" t="str">
        <f>'[1]CB4-7-2-1-1'!B814</f>
        <v>TY2013000120</v>
      </c>
      <c r="C812" s="7" t="str">
        <f>'[1]CB4-7-2-1-1'!C814</f>
        <v>空调</v>
      </c>
      <c r="D812" s="8" t="str">
        <f>'[1]CB4-7-2-1-1'!E814</f>
        <v>格力</v>
      </c>
      <c r="E812" s="9">
        <f>'[1]CB4-7-2-1-1'!G814</f>
        <v>1</v>
      </c>
    </row>
    <row r="813" spans="1:5">
      <c r="A813" s="5">
        <v>810</v>
      </c>
      <c r="B813" s="6" t="str">
        <f>'[1]CB4-7-2-1-1'!B815</f>
        <v>TY2013000121</v>
      </c>
      <c r="C813" s="7" t="str">
        <f>'[1]CB4-7-2-1-1'!C815</f>
        <v>空调</v>
      </c>
      <c r="D813" s="8" t="str">
        <f>'[1]CB4-7-2-1-1'!E815</f>
        <v>格力</v>
      </c>
      <c r="E813" s="9">
        <f>'[1]CB4-7-2-1-1'!G815</f>
        <v>1</v>
      </c>
    </row>
    <row r="814" spans="1:5">
      <c r="A814" s="5">
        <v>811</v>
      </c>
      <c r="B814" s="6" t="str">
        <f>'[1]CB4-7-2-1-1'!B816</f>
        <v>TY2013000122</v>
      </c>
      <c r="C814" s="7" t="str">
        <f>'[1]CB4-7-2-1-1'!C816</f>
        <v>空调</v>
      </c>
      <c r="D814" s="8" t="str">
        <f>'[1]CB4-7-2-1-1'!E816</f>
        <v>格力</v>
      </c>
      <c r="E814" s="9">
        <f>'[1]CB4-7-2-1-1'!G816</f>
        <v>1</v>
      </c>
    </row>
    <row r="815" spans="1:5">
      <c r="A815" s="5">
        <v>812</v>
      </c>
      <c r="B815" s="6" t="str">
        <f>'[1]CB4-7-2-1-1'!B817</f>
        <v>TY2014000808</v>
      </c>
      <c r="C815" s="7" t="str">
        <f>'[1]CB4-7-2-1-1'!C817</f>
        <v>空调</v>
      </c>
      <c r="D815" s="8" t="str">
        <f>'[1]CB4-7-2-1-1'!E817</f>
        <v>格力</v>
      </c>
      <c r="E815" s="9">
        <f>'[1]CB4-7-2-1-1'!G817</f>
        <v>1</v>
      </c>
    </row>
    <row r="816" spans="1:5">
      <c r="A816" s="5">
        <v>813</v>
      </c>
      <c r="B816" s="6" t="str">
        <f>'[1]CB4-7-2-1-1'!B818</f>
        <v>TY2012000049</v>
      </c>
      <c r="C816" s="7" t="str">
        <f>'[1]CB4-7-2-1-1'!C818</f>
        <v>空调</v>
      </c>
      <c r="D816" s="8" t="str">
        <f>'[1]CB4-7-2-1-1'!E818</f>
        <v>格力1.5P挂</v>
      </c>
      <c r="E816" s="9">
        <f>'[1]CB4-7-2-1-1'!G818</f>
        <v>1</v>
      </c>
    </row>
    <row r="817" spans="1:5">
      <c r="A817" s="5">
        <v>814</v>
      </c>
      <c r="B817" s="6" t="str">
        <f>'[1]CB4-7-2-1-1'!B819</f>
        <v>511824452564077208000025</v>
      </c>
      <c r="C817" s="7" t="str">
        <f>'[1]CB4-7-2-1-1'!C819</f>
        <v>空调</v>
      </c>
      <c r="D817" s="8" t="str">
        <f>'[1]CB4-7-2-1-1'!E819</f>
        <v>格力1.5P挂</v>
      </c>
      <c r="E817" s="9">
        <f>'[1]CB4-7-2-1-1'!G819</f>
        <v>1</v>
      </c>
    </row>
    <row r="818" spans="1:5">
      <c r="A818" s="5">
        <v>815</v>
      </c>
      <c r="B818" s="6" t="str">
        <f>'[1]CB4-7-2-1-1'!B820</f>
        <v>TY2015000149</v>
      </c>
      <c r="C818" s="7" t="str">
        <f>'[1]CB4-7-2-1-1'!C820</f>
        <v>空调</v>
      </c>
      <c r="D818" s="8" t="str">
        <f>'[1]CB4-7-2-1-1'!E820</f>
        <v>格力1.5P挂</v>
      </c>
      <c r="E818" s="9">
        <f>'[1]CB4-7-2-1-1'!G820</f>
        <v>1</v>
      </c>
    </row>
    <row r="819" spans="1:5">
      <c r="A819" s="5">
        <v>816</v>
      </c>
      <c r="B819" s="6" t="str">
        <f>'[1]CB4-7-2-1-1'!B821</f>
        <v>TY2015000142</v>
      </c>
      <c r="C819" s="7" t="str">
        <f>'[1]CB4-7-2-1-1'!C821</f>
        <v>空调</v>
      </c>
      <c r="D819" s="8" t="str">
        <f>'[1]CB4-7-2-1-1'!E821</f>
        <v>格力1.5P挂</v>
      </c>
      <c r="E819" s="9">
        <f>'[1]CB4-7-2-1-1'!G821</f>
        <v>1</v>
      </c>
    </row>
    <row r="820" spans="1:5">
      <c r="A820" s="5">
        <v>817</v>
      </c>
      <c r="B820" s="6" t="str">
        <f>'[1]CB4-7-2-1-1'!B822</f>
        <v>TY2015000156</v>
      </c>
      <c r="C820" s="7" t="str">
        <f>'[1]CB4-7-2-1-1'!C822</f>
        <v>空调</v>
      </c>
      <c r="D820" s="8" t="str">
        <f>'[1]CB4-7-2-1-1'!E822</f>
        <v>格力1.5P挂</v>
      </c>
      <c r="E820" s="9">
        <f>'[1]CB4-7-2-1-1'!G822</f>
        <v>1</v>
      </c>
    </row>
    <row r="821" spans="1:5">
      <c r="A821" s="5">
        <v>818</v>
      </c>
      <c r="B821" s="6" t="str">
        <f>'[1]CB4-7-2-1-1'!B823</f>
        <v>TY2015000128</v>
      </c>
      <c r="C821" s="7" t="str">
        <f>'[1]CB4-7-2-1-1'!C823</f>
        <v>空调</v>
      </c>
      <c r="D821" s="8" t="str">
        <f>'[1]CB4-7-2-1-1'!E823</f>
        <v>格力1.5P挂</v>
      </c>
      <c r="E821" s="9">
        <f>'[1]CB4-7-2-1-1'!G823</f>
        <v>1</v>
      </c>
    </row>
    <row r="822" spans="1:5">
      <c r="A822" s="5">
        <v>819</v>
      </c>
      <c r="B822" s="6" t="str">
        <f>'[1]CB4-7-2-1-1'!B824</f>
        <v>TY2015000129</v>
      </c>
      <c r="C822" s="7" t="str">
        <f>'[1]CB4-7-2-1-1'!C824</f>
        <v>空调</v>
      </c>
      <c r="D822" s="8" t="str">
        <f>'[1]CB4-7-2-1-1'!E824</f>
        <v>格力1.5P挂</v>
      </c>
      <c r="E822" s="9">
        <f>'[1]CB4-7-2-1-1'!G824</f>
        <v>1</v>
      </c>
    </row>
    <row r="823" spans="1:5">
      <c r="A823" s="5">
        <v>820</v>
      </c>
      <c r="B823" s="6" t="str">
        <f>'[1]CB4-7-2-1-1'!B825</f>
        <v>TY2015000143</v>
      </c>
      <c r="C823" s="7" t="str">
        <f>'[1]CB4-7-2-1-1'!C825</f>
        <v>空调</v>
      </c>
      <c r="D823" s="8" t="str">
        <f>'[1]CB4-7-2-1-1'!E825</f>
        <v>格力1.5P挂</v>
      </c>
      <c r="E823" s="9">
        <f>'[1]CB4-7-2-1-1'!G825</f>
        <v>1</v>
      </c>
    </row>
    <row r="824" spans="1:5">
      <c r="A824" s="5">
        <v>821</v>
      </c>
      <c r="B824" s="6" t="str">
        <f>'[1]CB4-7-2-1-1'!B826</f>
        <v>TY2015000144</v>
      </c>
      <c r="C824" s="7" t="str">
        <f>'[1]CB4-7-2-1-1'!C826</f>
        <v>空调</v>
      </c>
      <c r="D824" s="8" t="str">
        <f>'[1]CB4-7-2-1-1'!E826</f>
        <v>格力1.5P挂</v>
      </c>
      <c r="E824" s="9">
        <f>'[1]CB4-7-2-1-1'!G826</f>
        <v>1</v>
      </c>
    </row>
    <row r="825" spans="1:5">
      <c r="A825" s="5">
        <v>822</v>
      </c>
      <c r="B825" s="6" t="str">
        <f>'[1]CB4-7-2-1-1'!B827</f>
        <v>TY2015000130</v>
      </c>
      <c r="C825" s="7" t="str">
        <f>'[1]CB4-7-2-1-1'!C827</f>
        <v>空调</v>
      </c>
      <c r="D825" s="8" t="str">
        <f>'[1]CB4-7-2-1-1'!E827</f>
        <v>格力1.5P挂</v>
      </c>
      <c r="E825" s="9">
        <f>'[1]CB4-7-2-1-1'!G827</f>
        <v>1</v>
      </c>
    </row>
    <row r="826" spans="1:5">
      <c r="A826" s="5">
        <v>823</v>
      </c>
      <c r="B826" s="6" t="str">
        <f>'[1]CB4-7-2-1-1'!B828</f>
        <v>TY2015000131</v>
      </c>
      <c r="C826" s="7" t="str">
        <f>'[1]CB4-7-2-1-1'!C828</f>
        <v>空调</v>
      </c>
      <c r="D826" s="8" t="str">
        <f>'[1]CB4-7-2-1-1'!E828</f>
        <v>格力1.5P挂</v>
      </c>
      <c r="E826" s="9">
        <f>'[1]CB4-7-2-1-1'!G828</f>
        <v>1</v>
      </c>
    </row>
    <row r="827" spans="1:5">
      <c r="A827" s="5">
        <v>824</v>
      </c>
      <c r="B827" s="6" t="str">
        <f>'[1]CB4-7-2-1-1'!B829</f>
        <v>TY2014000453</v>
      </c>
      <c r="C827" s="7" t="str">
        <f>'[1]CB4-7-2-1-1'!C829</f>
        <v>空调</v>
      </c>
      <c r="D827" s="8" t="str">
        <f>'[1]CB4-7-2-1-1'!E829</f>
        <v>格力</v>
      </c>
      <c r="E827" s="9">
        <f>'[1]CB4-7-2-1-1'!G829</f>
        <v>1</v>
      </c>
    </row>
    <row r="828" spans="1:5">
      <c r="A828" s="5">
        <v>825</v>
      </c>
      <c r="B828" s="6" t="str">
        <f>'[1]CB4-7-2-1-1'!B830</f>
        <v>TY2014000454</v>
      </c>
      <c r="C828" s="7" t="str">
        <f>'[1]CB4-7-2-1-1'!C830</f>
        <v>空调</v>
      </c>
      <c r="D828" s="8" t="str">
        <f>'[1]CB4-7-2-1-1'!E830</f>
        <v>格力</v>
      </c>
      <c r="E828" s="9">
        <f>'[1]CB4-7-2-1-1'!G830</f>
        <v>1</v>
      </c>
    </row>
    <row r="829" spans="1:5">
      <c r="A829" s="5">
        <v>826</v>
      </c>
      <c r="B829" s="6" t="str">
        <f>'[1]CB4-7-2-1-1'!B831</f>
        <v>TY2011000274</v>
      </c>
      <c r="C829" s="7" t="str">
        <f>'[1]CB4-7-2-1-1'!C831</f>
        <v>空调</v>
      </c>
      <c r="D829" s="8" t="str">
        <f>'[1]CB4-7-2-1-1'!E831</f>
        <v>格力</v>
      </c>
      <c r="E829" s="9">
        <f>'[1]CB4-7-2-1-1'!G831</f>
        <v>1</v>
      </c>
    </row>
    <row r="830" spans="1:5">
      <c r="A830" s="5">
        <v>827</v>
      </c>
      <c r="B830" s="6" t="str">
        <f>'[1]CB4-7-2-1-1'!B832</f>
        <v>TY2014000461</v>
      </c>
      <c r="C830" s="7" t="str">
        <f>'[1]CB4-7-2-1-1'!C832</f>
        <v>空调</v>
      </c>
      <c r="D830" s="8" t="str">
        <f>'[1]CB4-7-2-1-1'!E832</f>
        <v>格力</v>
      </c>
      <c r="E830" s="9">
        <f>'[1]CB4-7-2-1-1'!G832</f>
        <v>1</v>
      </c>
    </row>
    <row r="831" spans="1:5">
      <c r="A831" s="5">
        <v>828</v>
      </c>
      <c r="B831" s="6" t="str">
        <f>'[1]CB4-7-2-1-1'!B833</f>
        <v>TY2014000462</v>
      </c>
      <c r="C831" s="7" t="str">
        <f>'[1]CB4-7-2-1-1'!C833</f>
        <v>空调</v>
      </c>
      <c r="D831" s="8" t="str">
        <f>'[1]CB4-7-2-1-1'!E833</f>
        <v>格力</v>
      </c>
      <c r="E831" s="9">
        <f>'[1]CB4-7-2-1-1'!G833</f>
        <v>1</v>
      </c>
    </row>
    <row r="832" spans="1:5">
      <c r="A832" s="5">
        <v>829</v>
      </c>
      <c r="B832" s="6" t="str">
        <f>'[1]CB4-7-2-1-1'!B834</f>
        <v>TY2014000463</v>
      </c>
      <c r="C832" s="7" t="str">
        <f>'[1]CB4-7-2-1-1'!C834</f>
        <v>空调</v>
      </c>
      <c r="D832" s="8" t="str">
        <f>'[1]CB4-7-2-1-1'!E834</f>
        <v>格力</v>
      </c>
      <c r="E832" s="9">
        <f>'[1]CB4-7-2-1-1'!G834</f>
        <v>1</v>
      </c>
    </row>
    <row r="833" spans="1:5">
      <c r="A833" s="5">
        <v>830</v>
      </c>
      <c r="B833" s="6" t="str">
        <f>'[1]CB4-7-2-1-1'!B835</f>
        <v>ZY2011000013</v>
      </c>
      <c r="C833" s="7" t="str">
        <f>'[1]CB4-7-2-1-1'!C835</f>
        <v>动态血压系统</v>
      </c>
      <c r="D833" s="8" t="str">
        <f>'[1]CB4-7-2-1-1'!E835</f>
        <v>（SCHILLER/BR-102PLUS）</v>
      </c>
      <c r="E833" s="9">
        <f>'[1]CB4-7-2-1-1'!G835</f>
        <v>1</v>
      </c>
    </row>
    <row r="834" spans="1:5">
      <c r="A834" s="5">
        <v>831</v>
      </c>
      <c r="B834" s="6" t="str">
        <f>'[1]CB4-7-2-1-1'!B836</f>
        <v>ZY2018000056</v>
      </c>
      <c r="C834" s="7" t="str">
        <f>'[1]CB4-7-2-1-1'!C836</f>
        <v>电子血压计</v>
      </c>
      <c r="D834" s="8" t="str">
        <f>'[1]CB4-7-2-1-1'!E836</f>
        <v>HEM-907</v>
      </c>
      <c r="E834" s="9">
        <f>'[1]CB4-7-2-1-1'!G836</f>
        <v>1</v>
      </c>
    </row>
    <row r="835" spans="1:5">
      <c r="A835" s="5">
        <v>832</v>
      </c>
      <c r="B835" s="6" t="str">
        <f>'[1]CB4-7-2-1-1'!B837</f>
        <v>TY2016000061</v>
      </c>
      <c r="C835" s="7" t="str">
        <f>'[1]CB4-7-2-1-1'!C837</f>
        <v>空调-石棉县中医医院划拨</v>
      </c>
      <c r="D835" s="8" t="str">
        <f>'[1]CB4-7-2-1-1'!E837</f>
        <v>KFR-32GW</v>
      </c>
      <c r="E835" s="9">
        <f>'[1]CB4-7-2-1-1'!G837</f>
        <v>1</v>
      </c>
    </row>
    <row r="836" spans="1:5">
      <c r="A836" s="5">
        <v>833</v>
      </c>
      <c r="B836" s="6" t="str">
        <f>'[1]CB4-7-2-1-1'!B838</f>
        <v>TY2011000154</v>
      </c>
      <c r="C836" s="7" t="str">
        <f>'[1]CB4-7-2-1-1'!C838</f>
        <v>空调</v>
      </c>
      <c r="D836" s="8" t="str">
        <f>'[1]CB4-7-2-1-1'!E838</f>
        <v>格力</v>
      </c>
      <c r="E836" s="9">
        <f>'[1]CB4-7-2-1-1'!G838</f>
        <v>1</v>
      </c>
    </row>
    <row r="837" spans="1:5">
      <c r="A837" s="5">
        <v>834</v>
      </c>
      <c r="B837" s="6" t="str">
        <f>'[1]CB4-7-2-1-1'!B839</f>
        <v>TY2011000155</v>
      </c>
      <c r="C837" s="7" t="str">
        <f>'[1]CB4-7-2-1-1'!C839</f>
        <v>空调</v>
      </c>
      <c r="D837" s="8" t="str">
        <f>'[1]CB4-7-2-1-1'!E839</f>
        <v>格力</v>
      </c>
      <c r="E837" s="9">
        <f>'[1]CB4-7-2-1-1'!G839</f>
        <v>1</v>
      </c>
    </row>
    <row r="838" spans="1:5">
      <c r="A838" s="5">
        <v>835</v>
      </c>
      <c r="B838" s="6" t="str">
        <f>'[1]CB4-7-2-1-1'!B840</f>
        <v>TY2011000156</v>
      </c>
      <c r="C838" s="7" t="str">
        <f>'[1]CB4-7-2-1-1'!C840</f>
        <v>空调</v>
      </c>
      <c r="D838" s="8" t="str">
        <f>'[1]CB4-7-2-1-1'!E840</f>
        <v>格力</v>
      </c>
      <c r="E838" s="9">
        <f>'[1]CB4-7-2-1-1'!G840</f>
        <v>1</v>
      </c>
    </row>
    <row r="839" spans="1:5">
      <c r="A839" s="5">
        <v>836</v>
      </c>
      <c r="B839" s="6" t="str">
        <f>'[1]CB4-7-2-1-1'!B841</f>
        <v>TY2011000157</v>
      </c>
      <c r="C839" s="7" t="str">
        <f>'[1]CB4-7-2-1-1'!C841</f>
        <v>空调</v>
      </c>
      <c r="D839" s="8" t="str">
        <f>'[1]CB4-7-2-1-1'!E841</f>
        <v>格力</v>
      </c>
      <c r="E839" s="9">
        <f>'[1]CB4-7-2-1-1'!G841</f>
        <v>1</v>
      </c>
    </row>
    <row r="840" spans="1:5">
      <c r="A840" s="5">
        <v>837</v>
      </c>
      <c r="B840" s="6" t="str">
        <f>'[1]CB4-7-2-1-1'!B842</f>
        <v>TY2011000158</v>
      </c>
      <c r="C840" s="7" t="str">
        <f>'[1]CB4-7-2-1-1'!C842</f>
        <v>空调</v>
      </c>
      <c r="D840" s="8" t="str">
        <f>'[1]CB4-7-2-1-1'!E842</f>
        <v>格力</v>
      </c>
      <c r="E840" s="9">
        <f>'[1]CB4-7-2-1-1'!G842</f>
        <v>1</v>
      </c>
    </row>
    <row r="841" spans="1:5">
      <c r="A841" s="5">
        <v>838</v>
      </c>
      <c r="B841" s="6" t="str">
        <f>'[1]CB4-7-2-1-1'!B843</f>
        <v>TY2011000159</v>
      </c>
      <c r="C841" s="7" t="str">
        <f>'[1]CB4-7-2-1-1'!C843</f>
        <v>空调</v>
      </c>
      <c r="D841" s="8" t="str">
        <f>'[1]CB4-7-2-1-1'!E843</f>
        <v>格力</v>
      </c>
      <c r="E841" s="9">
        <f>'[1]CB4-7-2-1-1'!G843</f>
        <v>1</v>
      </c>
    </row>
    <row r="842" spans="1:5">
      <c r="A842" s="5">
        <v>839</v>
      </c>
      <c r="B842" s="6" t="str">
        <f>'[1]CB4-7-2-1-1'!B844</f>
        <v>TY2011000160</v>
      </c>
      <c r="C842" s="7" t="str">
        <f>'[1]CB4-7-2-1-1'!C844</f>
        <v>空调</v>
      </c>
      <c r="D842" s="8" t="str">
        <f>'[1]CB4-7-2-1-1'!E844</f>
        <v>格力</v>
      </c>
      <c r="E842" s="9">
        <f>'[1]CB4-7-2-1-1'!G844</f>
        <v>1</v>
      </c>
    </row>
    <row r="843" spans="1:5">
      <c r="A843" s="5">
        <v>840</v>
      </c>
      <c r="B843" s="6" t="str">
        <f>'[1]CB4-7-2-1-1'!B845</f>
        <v>TY2011000161</v>
      </c>
      <c r="C843" s="7" t="str">
        <f>'[1]CB4-7-2-1-1'!C845</f>
        <v>空调</v>
      </c>
      <c r="D843" s="8" t="str">
        <f>'[1]CB4-7-2-1-1'!E845</f>
        <v>格力</v>
      </c>
      <c r="E843" s="9">
        <f>'[1]CB4-7-2-1-1'!G845</f>
        <v>1</v>
      </c>
    </row>
    <row r="844" spans="1:5">
      <c r="A844" s="5">
        <v>841</v>
      </c>
      <c r="B844" s="6" t="str">
        <f>'[1]CB4-7-2-1-1'!B846</f>
        <v>TY2011000162</v>
      </c>
      <c r="C844" s="7" t="str">
        <f>'[1]CB4-7-2-1-1'!C846</f>
        <v>空调</v>
      </c>
      <c r="D844" s="8" t="str">
        <f>'[1]CB4-7-2-1-1'!E846</f>
        <v>格力</v>
      </c>
      <c r="E844" s="9">
        <f>'[1]CB4-7-2-1-1'!G846</f>
        <v>1</v>
      </c>
    </row>
    <row r="845" spans="1:5">
      <c r="A845" s="5">
        <v>842</v>
      </c>
      <c r="B845" s="6" t="str">
        <f>'[1]CB4-7-2-1-1'!B847</f>
        <v>TY2011000163</v>
      </c>
      <c r="C845" s="7" t="str">
        <f>'[1]CB4-7-2-1-1'!C847</f>
        <v>空调</v>
      </c>
      <c r="D845" s="8" t="str">
        <f>'[1]CB4-7-2-1-1'!E847</f>
        <v>格力</v>
      </c>
      <c r="E845" s="9">
        <f>'[1]CB4-7-2-1-1'!G847</f>
        <v>1</v>
      </c>
    </row>
    <row r="846" spans="1:5">
      <c r="A846" s="5">
        <v>843</v>
      </c>
      <c r="B846" s="6" t="str">
        <f>'[1]CB4-7-2-1-1'!B848</f>
        <v>TY2011000164</v>
      </c>
      <c r="C846" s="7" t="str">
        <f>'[1]CB4-7-2-1-1'!C848</f>
        <v>空调</v>
      </c>
      <c r="D846" s="8" t="str">
        <f>'[1]CB4-7-2-1-1'!E848</f>
        <v>格力</v>
      </c>
      <c r="E846" s="9">
        <f>'[1]CB4-7-2-1-1'!G848</f>
        <v>1</v>
      </c>
    </row>
    <row r="847" spans="1:5">
      <c r="A847" s="5">
        <v>844</v>
      </c>
      <c r="B847" s="6" t="str">
        <f>'[1]CB4-7-2-1-1'!B849</f>
        <v>TY2011000165</v>
      </c>
      <c r="C847" s="7" t="str">
        <f>'[1]CB4-7-2-1-1'!C849</f>
        <v>空调</v>
      </c>
      <c r="D847" s="8" t="str">
        <f>'[1]CB4-7-2-1-1'!E849</f>
        <v>格力</v>
      </c>
      <c r="E847" s="9">
        <f>'[1]CB4-7-2-1-1'!G849</f>
        <v>1</v>
      </c>
    </row>
    <row r="848" spans="1:5">
      <c r="A848" s="5">
        <v>845</v>
      </c>
      <c r="B848" s="6" t="str">
        <f>'[1]CB4-7-2-1-1'!B850</f>
        <v>TY2011000166</v>
      </c>
      <c r="C848" s="7" t="str">
        <f>'[1]CB4-7-2-1-1'!C850</f>
        <v>空调</v>
      </c>
      <c r="D848" s="8" t="str">
        <f>'[1]CB4-7-2-1-1'!E850</f>
        <v>格力</v>
      </c>
      <c r="E848" s="9">
        <f>'[1]CB4-7-2-1-1'!G850</f>
        <v>1</v>
      </c>
    </row>
    <row r="849" spans="1:5">
      <c r="A849" s="5">
        <v>846</v>
      </c>
      <c r="B849" s="6" t="str">
        <f>'[1]CB4-7-2-1-1'!B851</f>
        <v>TY2011000167</v>
      </c>
      <c r="C849" s="7" t="str">
        <f>'[1]CB4-7-2-1-1'!C851</f>
        <v>空调</v>
      </c>
      <c r="D849" s="8" t="str">
        <f>'[1]CB4-7-2-1-1'!E851</f>
        <v>格力</v>
      </c>
      <c r="E849" s="9">
        <f>'[1]CB4-7-2-1-1'!G851</f>
        <v>1</v>
      </c>
    </row>
    <row r="850" spans="1:5">
      <c r="A850" s="5">
        <v>847</v>
      </c>
      <c r="B850" s="6" t="str">
        <f>'[1]CB4-7-2-1-1'!B852</f>
        <v>TY2011000168</v>
      </c>
      <c r="C850" s="7" t="str">
        <f>'[1]CB4-7-2-1-1'!C852</f>
        <v>空调</v>
      </c>
      <c r="D850" s="8" t="str">
        <f>'[1]CB4-7-2-1-1'!E852</f>
        <v>格力</v>
      </c>
      <c r="E850" s="9">
        <f>'[1]CB4-7-2-1-1'!G852</f>
        <v>1</v>
      </c>
    </row>
    <row r="851" spans="1:5">
      <c r="A851" s="5">
        <v>848</v>
      </c>
      <c r="B851" s="6" t="str">
        <f>'[1]CB4-7-2-1-1'!B853</f>
        <v>TY2011000169</v>
      </c>
      <c r="C851" s="7" t="str">
        <f>'[1]CB4-7-2-1-1'!C853</f>
        <v>空调</v>
      </c>
      <c r="D851" s="8" t="str">
        <f>'[1]CB4-7-2-1-1'!E853</f>
        <v>格力</v>
      </c>
      <c r="E851" s="9">
        <f>'[1]CB4-7-2-1-1'!G853</f>
        <v>1</v>
      </c>
    </row>
    <row r="852" spans="1:5">
      <c r="A852" s="5">
        <v>849</v>
      </c>
      <c r="B852" s="6" t="str">
        <f>'[1]CB4-7-2-1-1'!B854</f>
        <v>TY2011000170</v>
      </c>
      <c r="C852" s="7" t="str">
        <f>'[1]CB4-7-2-1-1'!C854</f>
        <v>空调</v>
      </c>
      <c r="D852" s="8" t="str">
        <f>'[1]CB4-7-2-1-1'!E854</f>
        <v>格力</v>
      </c>
      <c r="E852" s="9">
        <f>'[1]CB4-7-2-1-1'!G854</f>
        <v>1</v>
      </c>
    </row>
    <row r="853" spans="1:5">
      <c r="A853" s="5">
        <v>850</v>
      </c>
      <c r="B853" s="6" t="str">
        <f>'[1]CB4-7-2-1-1'!B855</f>
        <v>TY2011000171</v>
      </c>
      <c r="C853" s="7" t="str">
        <f>'[1]CB4-7-2-1-1'!C855</f>
        <v>空调</v>
      </c>
      <c r="D853" s="8" t="str">
        <f>'[1]CB4-7-2-1-1'!E855</f>
        <v>格力</v>
      </c>
      <c r="E853" s="9">
        <f>'[1]CB4-7-2-1-1'!G855</f>
        <v>1</v>
      </c>
    </row>
    <row r="854" spans="1:5">
      <c r="A854" s="5">
        <v>851</v>
      </c>
      <c r="B854" s="6" t="str">
        <f>'[1]CB4-7-2-1-1'!B856</f>
        <v>TY2011000172</v>
      </c>
      <c r="C854" s="7" t="str">
        <f>'[1]CB4-7-2-1-1'!C856</f>
        <v>空调</v>
      </c>
      <c r="D854" s="8" t="str">
        <f>'[1]CB4-7-2-1-1'!E856</f>
        <v>格力</v>
      </c>
      <c r="E854" s="9">
        <f>'[1]CB4-7-2-1-1'!G856</f>
        <v>1</v>
      </c>
    </row>
    <row r="855" spans="1:5">
      <c r="A855" s="5">
        <v>852</v>
      </c>
      <c r="B855" s="6" t="str">
        <f>'[1]CB4-7-2-1-1'!B857</f>
        <v>TY2011000173</v>
      </c>
      <c r="C855" s="7" t="str">
        <f>'[1]CB4-7-2-1-1'!C857</f>
        <v>空调</v>
      </c>
      <c r="D855" s="8" t="str">
        <f>'[1]CB4-7-2-1-1'!E857</f>
        <v>美的</v>
      </c>
      <c r="E855" s="9">
        <f>'[1]CB4-7-2-1-1'!G857</f>
        <v>1</v>
      </c>
    </row>
    <row r="856" spans="1:5">
      <c r="A856" s="5">
        <v>853</v>
      </c>
      <c r="B856" s="6" t="str">
        <f>'[1]CB4-7-2-1-1'!B858</f>
        <v>TY2011000174</v>
      </c>
      <c r="C856" s="7" t="str">
        <f>'[1]CB4-7-2-1-1'!C858</f>
        <v>空调</v>
      </c>
      <c r="D856" s="8" t="str">
        <f>'[1]CB4-7-2-1-1'!E858</f>
        <v>格力</v>
      </c>
      <c r="E856" s="9">
        <f>'[1]CB4-7-2-1-1'!G858</f>
        <v>1</v>
      </c>
    </row>
    <row r="857" spans="1:5">
      <c r="A857" s="5">
        <v>854</v>
      </c>
      <c r="B857" s="6" t="str">
        <f>'[1]CB4-7-2-1-1'!B859</f>
        <v>TY2011000175</v>
      </c>
      <c r="C857" s="7" t="str">
        <f>'[1]CB4-7-2-1-1'!C859</f>
        <v>空调</v>
      </c>
      <c r="D857" s="8" t="str">
        <f>'[1]CB4-7-2-1-1'!E859</f>
        <v>格力</v>
      </c>
      <c r="E857" s="9">
        <f>'[1]CB4-7-2-1-1'!G859</f>
        <v>1</v>
      </c>
    </row>
    <row r="858" spans="1:5">
      <c r="A858" s="5">
        <v>855</v>
      </c>
      <c r="B858" s="6" t="str">
        <f>'[1]CB4-7-2-1-1'!B860</f>
        <v>TY2011000176</v>
      </c>
      <c r="C858" s="7" t="str">
        <f>'[1]CB4-7-2-1-1'!C860</f>
        <v>空调</v>
      </c>
      <c r="D858" s="8" t="str">
        <f>'[1]CB4-7-2-1-1'!E860</f>
        <v>格力</v>
      </c>
      <c r="E858" s="9">
        <f>'[1]CB4-7-2-1-1'!G860</f>
        <v>1</v>
      </c>
    </row>
    <row r="859" spans="1:5">
      <c r="A859" s="5">
        <v>856</v>
      </c>
      <c r="B859" s="6" t="str">
        <f>'[1]CB4-7-2-1-1'!B861</f>
        <v>TY2011000177</v>
      </c>
      <c r="C859" s="7" t="str">
        <f>'[1]CB4-7-2-1-1'!C861</f>
        <v>空调</v>
      </c>
      <c r="D859" s="8" t="str">
        <f>'[1]CB4-7-2-1-1'!E861</f>
        <v>格力</v>
      </c>
      <c r="E859" s="9">
        <f>'[1]CB4-7-2-1-1'!G861</f>
        <v>1</v>
      </c>
    </row>
    <row r="860" spans="1:5">
      <c r="A860" s="5">
        <v>857</v>
      </c>
      <c r="B860" s="6" t="str">
        <f>'[1]CB4-7-2-1-1'!B862</f>
        <v>TY2011000178</v>
      </c>
      <c r="C860" s="7" t="str">
        <f>'[1]CB4-7-2-1-1'!C862</f>
        <v>空调</v>
      </c>
      <c r="D860" s="8" t="str">
        <f>'[1]CB4-7-2-1-1'!E862</f>
        <v>格力</v>
      </c>
      <c r="E860" s="9">
        <f>'[1]CB4-7-2-1-1'!G862</f>
        <v>1</v>
      </c>
    </row>
    <row r="861" spans="1:5">
      <c r="A861" s="5">
        <v>858</v>
      </c>
      <c r="B861" s="6" t="str">
        <f>'[1]CB4-7-2-1-1'!B863</f>
        <v>TY2011000179</v>
      </c>
      <c r="C861" s="7" t="str">
        <f>'[1]CB4-7-2-1-1'!C863</f>
        <v>空调</v>
      </c>
      <c r="D861" s="8" t="str">
        <f>'[1]CB4-7-2-1-1'!E863</f>
        <v>格力</v>
      </c>
      <c r="E861" s="9">
        <f>'[1]CB4-7-2-1-1'!G863</f>
        <v>1</v>
      </c>
    </row>
    <row r="862" spans="1:5">
      <c r="A862" s="5">
        <v>859</v>
      </c>
      <c r="B862" s="6" t="str">
        <f>'[1]CB4-7-2-1-1'!B864</f>
        <v>TY2011000180</v>
      </c>
      <c r="C862" s="7" t="str">
        <f>'[1]CB4-7-2-1-1'!C864</f>
        <v>空调</v>
      </c>
      <c r="D862" s="8" t="str">
        <f>'[1]CB4-7-2-1-1'!E864</f>
        <v>格力</v>
      </c>
      <c r="E862" s="9">
        <f>'[1]CB4-7-2-1-1'!G864</f>
        <v>1</v>
      </c>
    </row>
    <row r="863" spans="1:5">
      <c r="A863" s="5">
        <v>860</v>
      </c>
      <c r="B863" s="6" t="str">
        <f>'[1]CB4-7-2-1-1'!B865</f>
        <v>TY2011000181</v>
      </c>
      <c r="C863" s="7" t="str">
        <f>'[1]CB4-7-2-1-1'!C865</f>
        <v>空调</v>
      </c>
      <c r="D863" s="8" t="str">
        <f>'[1]CB4-7-2-1-1'!E865</f>
        <v>格力</v>
      </c>
      <c r="E863" s="9">
        <f>'[1]CB4-7-2-1-1'!G865</f>
        <v>1</v>
      </c>
    </row>
    <row r="864" spans="1:5">
      <c r="A864" s="5">
        <v>861</v>
      </c>
      <c r="B864" s="6" t="str">
        <f>'[1]CB4-7-2-1-1'!B866</f>
        <v>TY2011000182</v>
      </c>
      <c r="C864" s="7" t="str">
        <f>'[1]CB4-7-2-1-1'!C866</f>
        <v>空调</v>
      </c>
      <c r="D864" s="8" t="str">
        <f>'[1]CB4-7-2-1-1'!E866</f>
        <v>格力</v>
      </c>
      <c r="E864" s="9">
        <f>'[1]CB4-7-2-1-1'!G866</f>
        <v>1</v>
      </c>
    </row>
    <row r="865" spans="1:5">
      <c r="A865" s="5">
        <v>862</v>
      </c>
      <c r="B865" s="6" t="str">
        <f>'[1]CB4-7-2-1-1'!B867</f>
        <v>TY2011000183</v>
      </c>
      <c r="C865" s="7" t="str">
        <f>'[1]CB4-7-2-1-1'!C867</f>
        <v>空调</v>
      </c>
      <c r="D865" s="8" t="str">
        <f>'[1]CB4-7-2-1-1'!E867</f>
        <v>格力</v>
      </c>
      <c r="E865" s="9">
        <f>'[1]CB4-7-2-1-1'!G867</f>
        <v>1</v>
      </c>
    </row>
    <row r="866" spans="1:5">
      <c r="A866" s="5">
        <v>863</v>
      </c>
      <c r="B866" s="6" t="str">
        <f>'[1]CB4-7-2-1-1'!B868</f>
        <v>TY2011000184</v>
      </c>
      <c r="C866" s="7" t="str">
        <f>'[1]CB4-7-2-1-1'!C868</f>
        <v>空调</v>
      </c>
      <c r="D866" s="8" t="str">
        <f>'[1]CB4-7-2-1-1'!E868</f>
        <v>格力</v>
      </c>
      <c r="E866" s="9">
        <f>'[1]CB4-7-2-1-1'!G868</f>
        <v>1</v>
      </c>
    </row>
    <row r="867" spans="1:5">
      <c r="A867" s="5">
        <v>864</v>
      </c>
      <c r="B867" s="6" t="str">
        <f>'[1]CB4-7-2-1-1'!B869</f>
        <v>TY2011000185</v>
      </c>
      <c r="C867" s="7" t="str">
        <f>'[1]CB4-7-2-1-1'!C869</f>
        <v>空调</v>
      </c>
      <c r="D867" s="8" t="str">
        <f>'[1]CB4-7-2-1-1'!E869</f>
        <v>格力</v>
      </c>
      <c r="E867" s="9">
        <f>'[1]CB4-7-2-1-1'!G869</f>
        <v>1</v>
      </c>
    </row>
    <row r="868" spans="1:5">
      <c r="A868" s="5">
        <v>865</v>
      </c>
      <c r="B868" s="6" t="str">
        <f>'[1]CB4-7-2-1-1'!B870</f>
        <v>TY2011000186</v>
      </c>
      <c r="C868" s="7" t="str">
        <f>'[1]CB4-7-2-1-1'!C870</f>
        <v>空调</v>
      </c>
      <c r="D868" s="8" t="str">
        <f>'[1]CB4-7-2-1-1'!E870</f>
        <v>美的</v>
      </c>
      <c r="E868" s="9">
        <f>'[1]CB4-7-2-1-1'!G870</f>
        <v>1</v>
      </c>
    </row>
    <row r="869" spans="1:5">
      <c r="A869" s="5">
        <v>866</v>
      </c>
      <c r="B869" s="6" t="str">
        <f>'[1]CB4-7-2-1-1'!B871</f>
        <v>TY2011000187</v>
      </c>
      <c r="C869" s="7" t="str">
        <f>'[1]CB4-7-2-1-1'!C871</f>
        <v>空调</v>
      </c>
      <c r="D869" s="8" t="str">
        <f>'[1]CB4-7-2-1-1'!E871</f>
        <v>美的</v>
      </c>
      <c r="E869" s="9">
        <f>'[1]CB4-7-2-1-1'!G871</f>
        <v>1</v>
      </c>
    </row>
    <row r="870" spans="1:5">
      <c r="A870" s="5">
        <v>867</v>
      </c>
      <c r="B870" s="6" t="str">
        <f>'[1]CB4-7-2-1-1'!B872</f>
        <v>TY2011000188</v>
      </c>
      <c r="C870" s="7" t="str">
        <f>'[1]CB4-7-2-1-1'!C872</f>
        <v>空调</v>
      </c>
      <c r="D870" s="8" t="str">
        <f>'[1]CB4-7-2-1-1'!E872</f>
        <v>美的</v>
      </c>
      <c r="E870" s="9">
        <f>'[1]CB4-7-2-1-1'!G872</f>
        <v>1</v>
      </c>
    </row>
    <row r="871" spans="1:5">
      <c r="A871" s="5">
        <v>868</v>
      </c>
      <c r="B871" s="6" t="str">
        <f>'[1]CB4-7-2-1-1'!B873</f>
        <v>TY2011000189</v>
      </c>
      <c r="C871" s="7" t="str">
        <f>'[1]CB4-7-2-1-1'!C873</f>
        <v>空调</v>
      </c>
      <c r="D871" s="8" t="str">
        <f>'[1]CB4-7-2-1-1'!E873</f>
        <v>美的</v>
      </c>
      <c r="E871" s="9">
        <f>'[1]CB4-7-2-1-1'!G873</f>
        <v>1</v>
      </c>
    </row>
    <row r="872" spans="1:5">
      <c r="A872" s="5">
        <v>869</v>
      </c>
      <c r="B872" s="6" t="str">
        <f>'[1]CB4-7-2-1-1'!B874</f>
        <v>TY2015000158</v>
      </c>
      <c r="C872" s="7" t="str">
        <f>'[1]CB4-7-2-1-1'!C874</f>
        <v>空调</v>
      </c>
      <c r="D872" s="8" t="str">
        <f>'[1]CB4-7-2-1-1'!E874</f>
        <v>格力3P柜</v>
      </c>
      <c r="E872" s="9">
        <f>'[1]CB4-7-2-1-1'!G874</f>
        <v>1</v>
      </c>
    </row>
    <row r="873" spans="1:5">
      <c r="A873" s="5">
        <v>870</v>
      </c>
      <c r="B873" s="6" t="str">
        <f>'[1]CB4-7-2-1-1'!B875</f>
        <v>TY2015000159</v>
      </c>
      <c r="C873" s="7" t="str">
        <f>'[1]CB4-7-2-1-1'!C875</f>
        <v>空调</v>
      </c>
      <c r="D873" s="8" t="str">
        <f>'[1]CB4-7-2-1-1'!E875</f>
        <v>格力3P柜</v>
      </c>
      <c r="E873" s="9">
        <f>'[1]CB4-7-2-1-1'!G875</f>
        <v>1</v>
      </c>
    </row>
    <row r="874" spans="1:5">
      <c r="A874" s="5">
        <v>871</v>
      </c>
      <c r="B874" s="6" t="str">
        <f>'[1]CB4-7-2-1-1'!B876</f>
        <v>TY2009000057</v>
      </c>
      <c r="C874" s="7" t="str">
        <f>'[1]CB4-7-2-1-1'!C876</f>
        <v>海尔冰箱</v>
      </c>
      <c r="D874" s="8" t="str">
        <f>'[1]CB4-7-2-1-1'!E876</f>
        <v>海尔BCD-130E</v>
      </c>
      <c r="E874" s="9">
        <f>'[1]CB4-7-2-1-1'!G876</f>
        <v>1</v>
      </c>
    </row>
    <row r="875" spans="1:5">
      <c r="A875" s="5">
        <v>872</v>
      </c>
      <c r="B875" s="6" t="str">
        <f>'[1]CB4-7-2-1-1'!B877</f>
        <v>TY2012000091</v>
      </c>
      <c r="C875" s="7" t="str">
        <f>'[1]CB4-7-2-1-1'!C877</f>
        <v>冰箱</v>
      </c>
      <c r="D875" s="8" t="str">
        <f>'[1]CB4-7-2-1-1'!E877</f>
        <v>海信BCD-167F</v>
      </c>
      <c r="E875" s="9">
        <f>'[1]CB4-7-2-1-1'!G877</f>
        <v>1</v>
      </c>
    </row>
    <row r="876" spans="1:5">
      <c r="A876" s="5">
        <v>873</v>
      </c>
      <c r="B876" s="6" t="str">
        <f>'[1]CB4-7-2-1-1'!B878</f>
        <v>TY2018000056</v>
      </c>
      <c r="C876" s="7" t="str">
        <f>'[1]CB4-7-2-1-1'!C878</f>
        <v>全自动不锈钢电热开水器</v>
      </c>
      <c r="D876" s="8" t="str">
        <f>'[1]CB4-7-2-1-1'!E878</f>
        <v>KT-180A</v>
      </c>
      <c r="E876" s="9">
        <f>'[1]CB4-7-2-1-1'!G878</f>
        <v>1</v>
      </c>
    </row>
    <row r="877" spans="1:5">
      <c r="A877" s="5">
        <v>874</v>
      </c>
      <c r="B877" s="6" t="str">
        <f>'[1]CB4-7-2-1-1'!B879</f>
        <v>TY2013000043</v>
      </c>
      <c r="C877" s="7" t="str">
        <f>'[1]CB4-7-2-1-1'!C879</f>
        <v>电视机</v>
      </c>
      <c r="D877" s="8" t="str">
        <f>'[1]CB4-7-2-1-1'!E879</f>
        <v>长虹3D50A3700ID</v>
      </c>
      <c r="E877" s="9">
        <f>'[1]CB4-7-2-1-1'!G879</f>
        <v>1</v>
      </c>
    </row>
    <row r="878" spans="1:5">
      <c r="A878" s="5">
        <v>875</v>
      </c>
      <c r="B878" s="6" t="str">
        <f>'[1]CB4-7-2-1-1'!B880</f>
        <v>TY2013000059</v>
      </c>
      <c r="C878" s="7" t="str">
        <f>'[1]CB4-7-2-1-1'!C880</f>
        <v>电视机</v>
      </c>
      <c r="D878" s="8" t="str">
        <f>'[1]CB4-7-2-1-1'!E880</f>
        <v>长虹LED24B3100C</v>
      </c>
      <c r="E878" s="9">
        <f>'[1]CB4-7-2-1-1'!G880</f>
        <v>1</v>
      </c>
    </row>
    <row r="879" spans="1:5">
      <c r="A879" s="5">
        <v>876</v>
      </c>
      <c r="B879" s="6" t="str">
        <f>'[1]CB4-7-2-1-1'!B881</f>
        <v>TY2014000483</v>
      </c>
      <c r="C879" s="7" t="str">
        <f>'[1]CB4-7-2-1-1'!C881</f>
        <v>电视机</v>
      </c>
      <c r="D879" s="8" t="str">
        <f>'[1]CB4-7-2-1-1'!E881</f>
        <v>长虹</v>
      </c>
      <c r="E879" s="9">
        <f>'[1]CB4-7-2-1-1'!G881</f>
        <v>1</v>
      </c>
    </row>
    <row r="880" spans="1:5">
      <c r="A880" s="5">
        <v>877</v>
      </c>
      <c r="B880" s="6" t="str">
        <f>'[1]CB4-7-2-1-1'!B882</f>
        <v>TY2014000572</v>
      </c>
      <c r="C880" s="7" t="str">
        <f>'[1]CB4-7-2-1-1'!C882</f>
        <v>电视机</v>
      </c>
      <c r="D880" s="8" t="str">
        <f>'[1]CB4-7-2-1-1'!E882</f>
        <v>长虹</v>
      </c>
      <c r="E880" s="9">
        <f>'[1]CB4-7-2-1-1'!G882</f>
        <v>1</v>
      </c>
    </row>
    <row r="881" spans="1:5">
      <c r="A881" s="5">
        <v>878</v>
      </c>
      <c r="B881" s="6" t="str">
        <f>'[1]CB4-7-2-1-1'!B883</f>
        <v>ZY2014000035</v>
      </c>
      <c r="C881" s="7" t="str">
        <f>'[1]CB4-7-2-1-1'!C883</f>
        <v>脉博血氧仪</v>
      </c>
      <c r="D881" s="8" t="str">
        <f>'[1]CB4-7-2-1-1'!E883</f>
        <v>（燕牌8500）</v>
      </c>
      <c r="E881" s="9">
        <f>'[1]CB4-7-2-1-1'!G883</f>
        <v>1</v>
      </c>
    </row>
    <row r="882" spans="1:5">
      <c r="A882" s="5">
        <v>879</v>
      </c>
      <c r="B882" s="6" t="str">
        <f>'[1]CB4-7-2-1-1'!B884</f>
        <v>ZY2009000003</v>
      </c>
      <c r="C882" s="7" t="str">
        <f>'[1]CB4-7-2-1-1'!C884</f>
        <v>脉博血氧仪</v>
      </c>
      <c r="D882" s="8" t="str">
        <f>'[1]CB4-7-2-1-1'!E884</f>
        <v>8500型</v>
      </c>
      <c r="E882" s="9">
        <f>'[1]CB4-7-2-1-1'!G884</f>
        <v>1</v>
      </c>
    </row>
    <row r="883" spans="1:5">
      <c r="A883" s="5">
        <v>880</v>
      </c>
      <c r="B883" s="6" t="str">
        <f>'[1]CB4-7-2-1-1'!B885</f>
        <v>ZY2015000021</v>
      </c>
      <c r="C883" s="7" t="str">
        <f>'[1]CB4-7-2-1-1'!C885</f>
        <v>空气波压力循环治疗仪</v>
      </c>
      <c r="D883" s="8" t="str">
        <f>'[1]CB4-7-2-1-1'!E885</f>
        <v>LGT-2200S</v>
      </c>
      <c r="E883" s="9">
        <f>'[1]CB4-7-2-1-1'!G885</f>
        <v>1</v>
      </c>
    </row>
    <row r="884" spans="1:5">
      <c r="A884" s="5">
        <v>881</v>
      </c>
      <c r="B884" s="6" t="str">
        <f>'[1]CB4-7-2-1-1'!B886</f>
        <v>ZY2010000006</v>
      </c>
      <c r="C884" s="7" t="str">
        <f>'[1]CB4-7-2-1-1'!C886</f>
        <v>控温毯</v>
      </c>
      <c r="D884" s="8" t="str">
        <f>'[1]CB4-7-2-1-1'!E886</f>
        <v>KN-02</v>
      </c>
      <c r="E884" s="9">
        <f>'[1]CB4-7-2-1-1'!G886</f>
        <v>1</v>
      </c>
    </row>
    <row r="885" spans="1:5">
      <c r="A885" s="5">
        <v>882</v>
      </c>
      <c r="B885" s="6" t="str">
        <f>'[1]CB4-7-2-1-1'!B887</f>
        <v>ZY2013000263</v>
      </c>
      <c r="C885" s="7" t="str">
        <f>'[1]CB4-7-2-1-1'!C887</f>
        <v>排痰机</v>
      </c>
      <c r="D885" s="8" t="str">
        <f>'[1]CB4-7-2-1-1'!E887</f>
        <v>300A</v>
      </c>
      <c r="E885" s="9">
        <f>'[1]CB4-7-2-1-1'!G887</f>
        <v>1</v>
      </c>
    </row>
    <row r="886" spans="1:5">
      <c r="A886" s="5">
        <v>883</v>
      </c>
      <c r="B886" s="6" t="str">
        <f>'[1]CB4-7-2-1-1'!B888</f>
        <v>ZY2014000030</v>
      </c>
      <c r="C886" s="7" t="str">
        <f>'[1]CB4-7-2-1-1'!C888</f>
        <v>电子血压计</v>
      </c>
      <c r="D886" s="8" t="str">
        <f>'[1]CB4-7-2-1-1'!E888</f>
        <v>HEM-907</v>
      </c>
      <c r="E886" s="9">
        <f>'[1]CB4-7-2-1-1'!G888</f>
        <v>1</v>
      </c>
    </row>
    <row r="887" spans="1:5">
      <c r="A887" s="5">
        <v>884</v>
      </c>
      <c r="B887" s="6" t="str">
        <f>'[1]CB4-7-2-1-1'!B889</f>
        <v>ZY2014000093</v>
      </c>
      <c r="C887" s="7" t="str">
        <f>'[1]CB4-7-2-1-1'!C889</f>
        <v>骨科牵引床</v>
      </c>
      <c r="D887" s="8" t="str">
        <f>'[1]CB4-7-2-1-1'!E889</f>
        <v>武汉江汉012821Ⅱ</v>
      </c>
      <c r="E887" s="9">
        <f>'[1]CB4-7-2-1-1'!G889</f>
        <v>1</v>
      </c>
    </row>
    <row r="888" spans="1:5">
      <c r="A888" s="5">
        <v>885</v>
      </c>
      <c r="B888" s="6" t="str">
        <f>'[1]CB4-7-2-1-1'!B890</f>
        <v>ZY2014000094</v>
      </c>
      <c r="C888" s="7" t="str">
        <f>'[1]CB4-7-2-1-1'!C890</f>
        <v>骨科牵引床</v>
      </c>
      <c r="D888" s="8" t="str">
        <f>'[1]CB4-7-2-1-1'!E890</f>
        <v>武汉江汉012821Ⅱ</v>
      </c>
      <c r="E888" s="9">
        <f>'[1]CB4-7-2-1-1'!G890</f>
        <v>1</v>
      </c>
    </row>
    <row r="889" spans="1:5">
      <c r="A889" s="5">
        <v>886</v>
      </c>
      <c r="B889" s="6" t="str">
        <f>'[1]CB4-7-2-1-1'!B891</f>
        <v>ZY2014000095</v>
      </c>
      <c r="C889" s="7" t="str">
        <f>'[1]CB4-7-2-1-1'!C891</f>
        <v>骨科牵引床</v>
      </c>
      <c r="D889" s="8" t="str">
        <f>'[1]CB4-7-2-1-1'!E891</f>
        <v>武汉江汉012821Ⅱ</v>
      </c>
      <c r="E889" s="9">
        <f>'[1]CB4-7-2-1-1'!G891</f>
        <v>1</v>
      </c>
    </row>
    <row r="890" spans="1:5">
      <c r="A890" s="5">
        <v>887</v>
      </c>
      <c r="B890" s="6" t="str">
        <f>'[1]CB4-7-2-1-1'!B892</f>
        <v>ZY2014000096</v>
      </c>
      <c r="C890" s="7" t="str">
        <f>'[1]CB4-7-2-1-1'!C892</f>
        <v>骨科牵引床</v>
      </c>
      <c r="D890" s="8" t="str">
        <f>'[1]CB4-7-2-1-1'!E892</f>
        <v>武汉江汉012821Ⅱ</v>
      </c>
      <c r="E890" s="9">
        <f>'[1]CB4-7-2-1-1'!G892</f>
        <v>1</v>
      </c>
    </row>
    <row r="891" spans="1:5">
      <c r="A891" s="5">
        <v>888</v>
      </c>
      <c r="B891" s="6" t="str">
        <f>'[1]CB4-7-2-1-1'!B893</f>
        <v>511824452564077211000001</v>
      </c>
      <c r="C891" s="7" t="str">
        <f>'[1]CB4-7-2-1-1'!C893</f>
        <v>骨科牵引床</v>
      </c>
      <c r="D891" s="8" t="str">
        <f>'[1]CB4-7-2-1-1'!E893</f>
        <v>0M028</v>
      </c>
      <c r="E891" s="9">
        <f>'[1]CB4-7-2-1-1'!G893</f>
        <v>1</v>
      </c>
    </row>
    <row r="892" spans="1:5">
      <c r="A892" s="5">
        <v>889</v>
      </c>
      <c r="B892" s="6" t="str">
        <f>'[1]CB4-7-2-1-1'!B894</f>
        <v>511824452564077209000012</v>
      </c>
      <c r="C892" s="7" t="str">
        <f>'[1]CB4-7-2-1-1'!C894</f>
        <v>简易手术床</v>
      </c>
      <c r="D892" s="8">
        <f>'[1]CB4-7-2-1-1'!E894</f>
        <v>0</v>
      </c>
      <c r="E892" s="9">
        <f>'[1]CB4-7-2-1-1'!G894</f>
        <v>1</v>
      </c>
    </row>
    <row r="893" spans="1:5">
      <c r="A893" s="5">
        <v>890</v>
      </c>
      <c r="B893" s="6" t="str">
        <f>'[1]CB4-7-2-1-1'!B895</f>
        <v>ZY2018000032</v>
      </c>
      <c r="C893" s="7" t="str">
        <f>'[1]CB4-7-2-1-1'!C895</f>
        <v>超声波治疗仪</v>
      </c>
      <c r="D893" s="8" t="str">
        <f>'[1]CB4-7-2-1-1'!E895</f>
        <v>Sonopuls  190</v>
      </c>
      <c r="E893" s="9">
        <f>'[1]CB4-7-2-1-1'!G895</f>
        <v>1</v>
      </c>
    </row>
    <row r="894" spans="1:5">
      <c r="A894" s="5">
        <v>891</v>
      </c>
      <c r="B894" s="6" t="str">
        <f>'[1]CB4-7-2-1-1'!B896</f>
        <v>ZY2013000054</v>
      </c>
      <c r="C894" s="7" t="str">
        <f>'[1]CB4-7-2-1-1'!C896</f>
        <v>五官超短治疗仪</v>
      </c>
      <c r="D894" s="8" t="str">
        <f>'[1]CB4-7-2-1-1'!E896</f>
        <v>DL-CII</v>
      </c>
      <c r="E894" s="9">
        <f>'[1]CB4-7-2-1-1'!G896</f>
        <v>1</v>
      </c>
    </row>
    <row r="895" spans="1:5">
      <c r="A895" s="5">
        <v>892</v>
      </c>
      <c r="B895" s="6" t="str">
        <f>'[1]CB4-7-2-1-1'!B897</f>
        <v>511824452564077210000011</v>
      </c>
      <c r="C895" s="7" t="str">
        <f>'[1]CB4-7-2-1-1'!C897</f>
        <v>中频治疗仪</v>
      </c>
      <c r="D895" s="8" t="str">
        <f>'[1]CB4-7-2-1-1'!E897</f>
        <v>HA2008—Ⅱ     </v>
      </c>
      <c r="E895" s="9">
        <f>'[1]CB4-7-2-1-1'!G897</f>
        <v>1</v>
      </c>
    </row>
    <row r="896" spans="1:5">
      <c r="A896" s="5">
        <v>893</v>
      </c>
      <c r="B896" s="6" t="str">
        <f>'[1]CB4-7-2-1-1'!B898</f>
        <v>511824452564077210000012</v>
      </c>
      <c r="C896" s="7" t="str">
        <f>'[1]CB4-7-2-1-1'!C898</f>
        <v>中频治疗仪</v>
      </c>
      <c r="D896" s="8" t="str">
        <f>'[1]CB4-7-2-1-1'!E898</f>
        <v>HA2008—Ⅱ     </v>
      </c>
      <c r="E896" s="9">
        <f>'[1]CB4-7-2-1-1'!G898</f>
        <v>1</v>
      </c>
    </row>
    <row r="897" spans="1:5">
      <c r="A897" s="5">
        <v>894</v>
      </c>
      <c r="B897" s="6" t="str">
        <f>'[1]CB4-7-2-1-1'!B899</f>
        <v>511824452564077210000001</v>
      </c>
      <c r="C897" s="7" t="str">
        <f>'[1]CB4-7-2-1-1'!C899</f>
        <v>恒温蜡疗仪</v>
      </c>
      <c r="D897" s="8" t="str">
        <f>'[1]CB4-7-2-1-1'!E899</f>
        <v>BA2008-HWL</v>
      </c>
      <c r="E897" s="9">
        <f>'[1]CB4-7-2-1-1'!G899</f>
        <v>1</v>
      </c>
    </row>
    <row r="898" spans="1:5">
      <c r="A898" s="5">
        <v>895</v>
      </c>
      <c r="B898" s="6" t="str">
        <f>'[1]CB4-7-2-1-1'!B900</f>
        <v>511824452564077210000003</v>
      </c>
      <c r="C898" s="7" t="str">
        <f>'[1]CB4-7-2-1-1'!C900</f>
        <v>多功能牵引床</v>
      </c>
      <c r="D898" s="8">
        <f>'[1]CB4-7-2-1-1'!E900</f>
        <v>0</v>
      </c>
      <c r="E898" s="9">
        <f>'[1]CB4-7-2-1-1'!G900</f>
        <v>1</v>
      </c>
    </row>
    <row r="899" spans="1:5">
      <c r="A899" s="5">
        <v>896</v>
      </c>
      <c r="B899" s="6" t="str">
        <f>'[1]CB4-7-2-1-1'!B901</f>
        <v>ZY2013000051</v>
      </c>
      <c r="C899" s="7" t="str">
        <f>'[1]CB4-7-2-1-1'!C901</f>
        <v>痉挛治疗仪</v>
      </c>
      <c r="D899" s="8" t="str">
        <f>'[1]CB4-7-2-1-1'!E901</f>
        <v>KX-3B</v>
      </c>
      <c r="E899" s="9">
        <f>'[1]CB4-7-2-1-1'!G901</f>
        <v>1</v>
      </c>
    </row>
    <row r="900" spans="1:5">
      <c r="A900" s="5">
        <v>897</v>
      </c>
      <c r="B900" s="6" t="str">
        <f>'[1]CB4-7-2-1-1'!B902</f>
        <v>ZY2013000052</v>
      </c>
      <c r="C900" s="7" t="str">
        <f>'[1]CB4-7-2-1-1'!C902</f>
        <v>神经肌肉电刺激治疗仪</v>
      </c>
      <c r="D900" s="8" t="str">
        <f>'[1]CB4-7-2-1-1'!E902</f>
        <v>KT-90B</v>
      </c>
      <c r="E900" s="9">
        <f>'[1]CB4-7-2-1-1'!G902</f>
        <v>1</v>
      </c>
    </row>
    <row r="901" spans="1:5">
      <c r="A901" s="5">
        <v>898</v>
      </c>
      <c r="B901" s="6" t="str">
        <f>'[1]CB4-7-2-1-1'!B903</f>
        <v>ZY2013000053</v>
      </c>
      <c r="C901" s="7" t="str">
        <f>'[1]CB4-7-2-1-1'!C903</f>
        <v>神经肌肉电刺激治疗仪</v>
      </c>
      <c r="D901" s="8" t="str">
        <f>'[1]CB4-7-2-1-1'!E903</f>
        <v>KT-90B</v>
      </c>
      <c r="E901" s="9">
        <f>'[1]CB4-7-2-1-1'!G903</f>
        <v>1</v>
      </c>
    </row>
    <row r="902" spans="1:5">
      <c r="A902" s="5">
        <v>899</v>
      </c>
      <c r="B902" s="6" t="str">
        <f>'[1]CB4-7-2-1-1'!B904</f>
        <v>511824452564077213000564</v>
      </c>
      <c r="C902" s="7" t="str">
        <f>'[1]CB4-7-2-1-1'!C904</f>
        <v>经皮神经电刺激</v>
      </c>
      <c r="D902" s="8" t="str">
        <f>'[1]CB4-7-2-1-1'!E904</f>
        <v>KD-2A</v>
      </c>
      <c r="E902" s="9">
        <f>'[1]CB4-7-2-1-1'!G904</f>
        <v>1</v>
      </c>
    </row>
    <row r="903" spans="1:5">
      <c r="A903" s="5">
        <v>900</v>
      </c>
      <c r="B903" s="6" t="str">
        <f>'[1]CB4-7-2-1-1'!B905</f>
        <v>511824452564077208000023</v>
      </c>
      <c r="C903" s="7" t="str">
        <f>'[1]CB4-7-2-1-1'!C905</f>
        <v>冰箱</v>
      </c>
      <c r="D903" s="8" t="str">
        <f>'[1]CB4-7-2-1-1'!E905</f>
        <v>RONG SHENG BCD-165M</v>
      </c>
      <c r="E903" s="9">
        <f>'[1]CB4-7-2-1-1'!G905</f>
        <v>1</v>
      </c>
    </row>
    <row r="904" spans="1:5">
      <c r="A904" s="5">
        <v>901</v>
      </c>
      <c r="B904" s="6" t="str">
        <f>'[1]CB4-7-2-1-1'!B906</f>
        <v>TY2015000145</v>
      </c>
      <c r="C904" s="7" t="str">
        <f>'[1]CB4-7-2-1-1'!C906</f>
        <v>空调</v>
      </c>
      <c r="D904" s="8" t="str">
        <f>'[1]CB4-7-2-1-1'!E906</f>
        <v>格力1.5P挂</v>
      </c>
      <c r="E904" s="9">
        <f>'[1]CB4-7-2-1-1'!G906</f>
        <v>1</v>
      </c>
    </row>
    <row r="905" spans="1:5">
      <c r="A905" s="5">
        <v>902</v>
      </c>
      <c r="B905" s="6" t="str">
        <f>'[1]CB4-7-2-1-1'!B907</f>
        <v>TY2006000002</v>
      </c>
      <c r="C905" s="7" t="str">
        <f>'[1]CB4-7-2-1-1'!C907</f>
        <v>空调</v>
      </c>
      <c r="D905" s="8" t="str">
        <f>'[1]CB4-7-2-1-1'!E907</f>
        <v>通风管</v>
      </c>
      <c r="E905" s="9">
        <f>'[1]CB4-7-2-1-1'!G907</f>
        <v>1</v>
      </c>
    </row>
    <row r="906" spans="1:5">
      <c r="A906" s="5">
        <v>903</v>
      </c>
      <c r="B906" s="6" t="str">
        <f>'[1]CB4-7-2-1-1'!B908</f>
        <v>511824452564077208000032</v>
      </c>
      <c r="C906" s="7" t="str">
        <f>'[1]CB4-7-2-1-1'!C908</f>
        <v>美的空调23GW</v>
      </c>
      <c r="D906" s="8" t="str">
        <f>'[1]CB4-7-2-1-1'!E908</f>
        <v>通风管</v>
      </c>
      <c r="E906" s="9">
        <f>'[1]CB4-7-2-1-1'!G908</f>
        <v>1</v>
      </c>
    </row>
    <row r="907" spans="1:5">
      <c r="A907" s="5">
        <v>904</v>
      </c>
      <c r="B907" s="6" t="str">
        <f>'[1]CB4-7-2-1-1'!B909</f>
        <v>TY2014000573</v>
      </c>
      <c r="C907" s="7" t="str">
        <f>'[1]CB4-7-2-1-1'!C909</f>
        <v>热水器</v>
      </c>
      <c r="D907" s="8">
        <f>'[1]CB4-7-2-1-1'!E909</f>
        <v>0</v>
      </c>
      <c r="E907" s="9">
        <f>'[1]CB4-7-2-1-1'!G909</f>
        <v>1</v>
      </c>
    </row>
    <row r="908" spans="1:5">
      <c r="A908" s="5">
        <v>905</v>
      </c>
      <c r="B908" s="6" t="str">
        <f>'[1]CB4-7-2-1-1'!B910</f>
        <v>ZY2015000019</v>
      </c>
      <c r="C908" s="7" t="str">
        <f>'[1]CB4-7-2-1-1'!C910</f>
        <v>脑外科康复仪</v>
      </c>
      <c r="D908" s="8" t="str">
        <f>'[1]CB4-7-2-1-1'!E910</f>
        <v>HB-510C</v>
      </c>
      <c r="E908" s="9">
        <f>'[1]CB4-7-2-1-1'!G910</f>
        <v>1</v>
      </c>
    </row>
    <row r="909" spans="1:5">
      <c r="A909" s="5">
        <v>906</v>
      </c>
      <c r="B909" s="6" t="str">
        <f>'[1]CB4-7-2-1-1'!B911</f>
        <v>TY2010000009</v>
      </c>
      <c r="C909" s="7" t="str">
        <f>'[1]CB4-7-2-1-1'!C911</f>
        <v>综合治疗台</v>
      </c>
      <c r="D909" s="8" t="str">
        <f>'[1]CB4-7-2-1-1'!E911</f>
        <v>（YQ-013B）二隔三空</v>
      </c>
      <c r="E909" s="9">
        <f>'[1]CB4-7-2-1-1'!G911</f>
        <v>1</v>
      </c>
    </row>
    <row r="910" spans="1:5">
      <c r="A910" s="5">
        <v>907</v>
      </c>
      <c r="B910" s="6" t="str">
        <f>'[1]CB4-7-2-1-1'!B912</f>
        <v>TY2008000008</v>
      </c>
      <c r="C910" s="7" t="str">
        <f>'[1]CB4-7-2-1-1'!C912</f>
        <v>综合治疗台</v>
      </c>
      <c r="D910" s="8" t="str">
        <f>'[1]CB4-7-2-1-1'!E912</f>
        <v>（YQ-013B）三隔四空</v>
      </c>
      <c r="E910" s="9">
        <f>'[1]CB4-7-2-1-1'!G912</f>
        <v>1</v>
      </c>
    </row>
    <row r="911" spans="1:5">
      <c r="A911" s="5">
        <v>908</v>
      </c>
      <c r="B911" s="6" t="str">
        <f>'[1]CB4-7-2-1-1'!B913</f>
        <v>TY2008000018</v>
      </c>
      <c r="C911" s="7" t="str">
        <f>'[1]CB4-7-2-1-1'!C913</f>
        <v>综合治疗台</v>
      </c>
      <c r="D911" s="8" t="str">
        <f>'[1]CB4-7-2-1-1'!E913</f>
        <v>（YQ-013B）三隔四空</v>
      </c>
      <c r="E911" s="9">
        <f>'[1]CB4-7-2-1-1'!G913</f>
        <v>1</v>
      </c>
    </row>
    <row r="912" spans="1:5">
      <c r="A912" s="5">
        <v>909</v>
      </c>
      <c r="B912" s="6" t="str">
        <f>'[1]CB4-7-2-1-1'!B914</f>
        <v>TY2008000024</v>
      </c>
      <c r="C912" s="7" t="str">
        <f>'[1]CB4-7-2-1-1'!C914</f>
        <v>综合治疗台</v>
      </c>
      <c r="D912" s="8" t="str">
        <f>'[1]CB4-7-2-1-1'!E914</f>
        <v>（YQ-013B）三隔四空</v>
      </c>
      <c r="E912" s="9">
        <f>'[1]CB4-7-2-1-1'!G914</f>
        <v>1</v>
      </c>
    </row>
    <row r="913" spans="1:5">
      <c r="A913" s="5">
        <v>910</v>
      </c>
      <c r="B913" s="6" t="str">
        <f>'[1]CB4-7-2-1-1'!B915</f>
        <v>TY2010000012</v>
      </c>
      <c r="C913" s="7" t="str">
        <f>'[1]CB4-7-2-1-1'!C915</f>
        <v>综合治疗台</v>
      </c>
      <c r="D913" s="8" t="str">
        <f>'[1]CB4-7-2-1-1'!E915</f>
        <v>（YQ-013B）二隔三空</v>
      </c>
      <c r="E913" s="9">
        <f>'[1]CB4-7-2-1-1'!G915</f>
        <v>1</v>
      </c>
    </row>
    <row r="914" spans="1:5">
      <c r="A914" s="5">
        <v>911</v>
      </c>
      <c r="B914" s="6" t="str">
        <f>'[1]CB4-7-2-1-1'!B916</f>
        <v>TY2008000025</v>
      </c>
      <c r="C914" s="7" t="str">
        <f>'[1]CB4-7-2-1-1'!C916</f>
        <v>综合治疗台</v>
      </c>
      <c r="D914" s="8" t="str">
        <f>'[1]CB4-7-2-1-1'!E916</f>
        <v>（YQ-013B）三隔四空</v>
      </c>
      <c r="E914" s="9">
        <f>'[1]CB4-7-2-1-1'!G916</f>
        <v>1</v>
      </c>
    </row>
    <row r="915" spans="1:5">
      <c r="A915" s="5">
        <v>912</v>
      </c>
      <c r="B915" s="6" t="str">
        <f>'[1]CB4-7-2-1-1'!B917</f>
        <v>ZY2014000029</v>
      </c>
      <c r="C915" s="7" t="str">
        <f>'[1]CB4-7-2-1-1'!C917</f>
        <v>中频治疗仪</v>
      </c>
      <c r="D915" s="8" t="str">
        <f>'[1]CB4-7-2-1-1'!E917</f>
        <v>BA2008-Ⅱ(131004018)</v>
      </c>
      <c r="E915" s="9">
        <f>'[1]CB4-7-2-1-1'!G917</f>
        <v>1</v>
      </c>
    </row>
    <row r="916" spans="1:5">
      <c r="A916" s="5">
        <v>913</v>
      </c>
      <c r="B916" s="6" t="str">
        <f>'[1]CB4-7-2-1-1'!B918</f>
        <v>ZY2013000157</v>
      </c>
      <c r="C916" s="7" t="str">
        <f>'[1]CB4-7-2-1-1'!C918</f>
        <v>医用病床</v>
      </c>
      <c r="D916" s="8" t="str">
        <f>'[1]CB4-7-2-1-1'!E918</f>
        <v>YC-049</v>
      </c>
      <c r="E916" s="9">
        <f>'[1]CB4-7-2-1-1'!G918</f>
        <v>1</v>
      </c>
    </row>
    <row r="917" spans="1:5">
      <c r="A917" s="5">
        <v>914</v>
      </c>
      <c r="B917" s="6" t="str">
        <f>'[1]CB4-7-2-1-1'!B919</f>
        <v>ZY2013000156</v>
      </c>
      <c r="C917" s="7" t="str">
        <f>'[1]CB4-7-2-1-1'!C919</f>
        <v>医用病床</v>
      </c>
      <c r="D917" s="8" t="str">
        <f>'[1]CB4-7-2-1-1'!E919</f>
        <v>YC-049</v>
      </c>
      <c r="E917" s="9">
        <f>'[1]CB4-7-2-1-1'!G919</f>
        <v>1</v>
      </c>
    </row>
    <row r="918" spans="1:5">
      <c r="A918" s="5">
        <v>915</v>
      </c>
      <c r="B918" s="6" t="str">
        <f>'[1]CB4-7-2-1-1'!B920</f>
        <v>ZY2013000155</v>
      </c>
      <c r="C918" s="7" t="str">
        <f>'[1]CB4-7-2-1-1'!C920</f>
        <v>医用病床</v>
      </c>
      <c r="D918" s="8" t="str">
        <f>'[1]CB4-7-2-1-1'!E920</f>
        <v>YC-049</v>
      </c>
      <c r="E918" s="9">
        <f>'[1]CB4-7-2-1-1'!G920</f>
        <v>1</v>
      </c>
    </row>
    <row r="919" spans="1:5">
      <c r="A919" s="5">
        <v>916</v>
      </c>
      <c r="B919" s="6" t="str">
        <f>'[1]CB4-7-2-1-1'!B921</f>
        <v>ZY2013000154</v>
      </c>
      <c r="C919" s="7" t="str">
        <f>'[1]CB4-7-2-1-1'!C921</f>
        <v>医用病床</v>
      </c>
      <c r="D919" s="8" t="str">
        <f>'[1]CB4-7-2-1-1'!E921</f>
        <v>YC-049</v>
      </c>
      <c r="E919" s="9">
        <f>'[1]CB4-7-2-1-1'!G921</f>
        <v>1</v>
      </c>
    </row>
    <row r="920" spans="1:5">
      <c r="A920" s="5">
        <v>917</v>
      </c>
      <c r="B920" s="6" t="str">
        <f>'[1]CB4-7-2-1-1'!B922</f>
        <v>ZY2013000153</v>
      </c>
      <c r="C920" s="7" t="str">
        <f>'[1]CB4-7-2-1-1'!C922</f>
        <v>医用病床</v>
      </c>
      <c r="D920" s="8" t="str">
        <f>'[1]CB4-7-2-1-1'!E922</f>
        <v>YC-049</v>
      </c>
      <c r="E920" s="9">
        <f>'[1]CB4-7-2-1-1'!G922</f>
        <v>1</v>
      </c>
    </row>
    <row r="921" spans="1:5">
      <c r="A921" s="5">
        <v>918</v>
      </c>
      <c r="B921" s="6" t="str">
        <f>'[1]CB4-7-2-1-1'!B923</f>
        <v>ZY2013000152</v>
      </c>
      <c r="C921" s="7" t="str">
        <f>'[1]CB4-7-2-1-1'!C923</f>
        <v>医用病床</v>
      </c>
      <c r="D921" s="8" t="str">
        <f>'[1]CB4-7-2-1-1'!E923</f>
        <v>YC-049</v>
      </c>
      <c r="E921" s="9">
        <f>'[1]CB4-7-2-1-1'!G923</f>
        <v>1</v>
      </c>
    </row>
    <row r="922" spans="1:5">
      <c r="A922" s="5">
        <v>919</v>
      </c>
      <c r="B922" s="6" t="str">
        <f>'[1]CB4-7-2-1-1'!B924</f>
        <v>ZY2013000151</v>
      </c>
      <c r="C922" s="7" t="str">
        <f>'[1]CB4-7-2-1-1'!C924</f>
        <v>医用病床</v>
      </c>
      <c r="D922" s="8" t="str">
        <f>'[1]CB4-7-2-1-1'!E924</f>
        <v>YC-049</v>
      </c>
      <c r="E922" s="9">
        <f>'[1]CB4-7-2-1-1'!G924</f>
        <v>1</v>
      </c>
    </row>
    <row r="923" spans="1:5">
      <c r="A923" s="5">
        <v>920</v>
      </c>
      <c r="B923" s="6" t="str">
        <f>'[1]CB4-7-2-1-1'!B925</f>
        <v>ZY2013000150</v>
      </c>
      <c r="C923" s="7" t="str">
        <f>'[1]CB4-7-2-1-1'!C925</f>
        <v>医用病床</v>
      </c>
      <c r="D923" s="8" t="str">
        <f>'[1]CB4-7-2-1-1'!E925</f>
        <v>YC-049</v>
      </c>
      <c r="E923" s="9">
        <f>'[1]CB4-7-2-1-1'!G925</f>
        <v>1</v>
      </c>
    </row>
    <row r="924" spans="1:5">
      <c r="A924" s="5">
        <v>921</v>
      </c>
      <c r="B924" s="6" t="str">
        <f>'[1]CB4-7-2-1-1'!B926</f>
        <v>ZY2013000149</v>
      </c>
      <c r="C924" s="7" t="str">
        <f>'[1]CB4-7-2-1-1'!C926</f>
        <v>医用病床</v>
      </c>
      <c r="D924" s="8" t="str">
        <f>'[1]CB4-7-2-1-1'!E926</f>
        <v>YC-049</v>
      </c>
      <c r="E924" s="9">
        <f>'[1]CB4-7-2-1-1'!G926</f>
        <v>1</v>
      </c>
    </row>
    <row r="925" spans="1:5">
      <c r="A925" s="5">
        <v>922</v>
      </c>
      <c r="B925" s="6" t="str">
        <f>'[1]CB4-7-2-1-1'!B927</f>
        <v>ZY2013000148</v>
      </c>
      <c r="C925" s="7" t="str">
        <f>'[1]CB4-7-2-1-1'!C927</f>
        <v>医用病床</v>
      </c>
      <c r="D925" s="8" t="str">
        <f>'[1]CB4-7-2-1-1'!E927</f>
        <v>YC-049</v>
      </c>
      <c r="E925" s="9">
        <f>'[1]CB4-7-2-1-1'!G927</f>
        <v>1</v>
      </c>
    </row>
    <row r="926" spans="1:5">
      <c r="A926" s="5">
        <v>923</v>
      </c>
      <c r="B926" s="6" t="str">
        <f>'[1]CB4-7-2-1-1'!B928</f>
        <v>ZY2013000147</v>
      </c>
      <c r="C926" s="7" t="str">
        <f>'[1]CB4-7-2-1-1'!C928</f>
        <v>医用病床</v>
      </c>
      <c r="D926" s="8" t="str">
        <f>'[1]CB4-7-2-1-1'!E928</f>
        <v>YC-049</v>
      </c>
      <c r="E926" s="9">
        <f>'[1]CB4-7-2-1-1'!G928</f>
        <v>1</v>
      </c>
    </row>
    <row r="927" spans="1:5">
      <c r="A927" s="5">
        <v>924</v>
      </c>
      <c r="B927" s="6" t="str">
        <f>'[1]CB4-7-2-1-1'!B929</f>
        <v>ZY2013000146</v>
      </c>
      <c r="C927" s="7" t="str">
        <f>'[1]CB4-7-2-1-1'!C929</f>
        <v>医用病床</v>
      </c>
      <c r="D927" s="8" t="str">
        <f>'[1]CB4-7-2-1-1'!E929</f>
        <v>YC-049</v>
      </c>
      <c r="E927" s="9">
        <f>'[1]CB4-7-2-1-1'!G929</f>
        <v>1</v>
      </c>
    </row>
    <row r="928" spans="1:5">
      <c r="A928" s="5">
        <v>925</v>
      </c>
      <c r="B928" s="6" t="str">
        <f>'[1]CB4-7-2-1-1'!B930</f>
        <v>ZY2013000145</v>
      </c>
      <c r="C928" s="7" t="str">
        <f>'[1]CB4-7-2-1-1'!C930</f>
        <v>医用病床</v>
      </c>
      <c r="D928" s="8" t="str">
        <f>'[1]CB4-7-2-1-1'!E930</f>
        <v>YC-049</v>
      </c>
      <c r="E928" s="9">
        <f>'[1]CB4-7-2-1-1'!G930</f>
        <v>1</v>
      </c>
    </row>
    <row r="929" spans="1:5">
      <c r="A929" s="5">
        <v>926</v>
      </c>
      <c r="B929" s="6" t="str">
        <f>'[1]CB4-7-2-1-1'!B931</f>
        <v>ZY2013000144</v>
      </c>
      <c r="C929" s="7" t="str">
        <f>'[1]CB4-7-2-1-1'!C931</f>
        <v>医用病床</v>
      </c>
      <c r="D929" s="8" t="str">
        <f>'[1]CB4-7-2-1-1'!E931</f>
        <v>YC-049</v>
      </c>
      <c r="E929" s="9">
        <f>'[1]CB4-7-2-1-1'!G931</f>
        <v>1</v>
      </c>
    </row>
    <row r="930" spans="1:5">
      <c r="A930" s="5">
        <v>927</v>
      </c>
      <c r="B930" s="6" t="str">
        <f>'[1]CB4-7-2-1-1'!B932</f>
        <v>ZY2013000143</v>
      </c>
      <c r="C930" s="7" t="str">
        <f>'[1]CB4-7-2-1-1'!C932</f>
        <v>医用病床</v>
      </c>
      <c r="D930" s="8" t="str">
        <f>'[1]CB4-7-2-1-1'!E932</f>
        <v>YC-049</v>
      </c>
      <c r="E930" s="9">
        <f>'[1]CB4-7-2-1-1'!G932</f>
        <v>1</v>
      </c>
    </row>
    <row r="931" spans="1:5">
      <c r="A931" s="5">
        <v>928</v>
      </c>
      <c r="B931" s="6" t="str">
        <f>'[1]CB4-7-2-1-1'!B933</f>
        <v>ZY2013000142</v>
      </c>
      <c r="C931" s="7" t="str">
        <f>'[1]CB4-7-2-1-1'!C933</f>
        <v>医用病床</v>
      </c>
      <c r="D931" s="8" t="str">
        <f>'[1]CB4-7-2-1-1'!E933</f>
        <v>YC-049</v>
      </c>
      <c r="E931" s="9">
        <f>'[1]CB4-7-2-1-1'!G933</f>
        <v>1</v>
      </c>
    </row>
    <row r="932" spans="1:5">
      <c r="A932" s="5">
        <v>929</v>
      </c>
      <c r="B932" s="6" t="str">
        <f>'[1]CB4-7-2-1-1'!B934</f>
        <v>ZY2013000141</v>
      </c>
      <c r="C932" s="7" t="str">
        <f>'[1]CB4-7-2-1-1'!C934</f>
        <v>医用病床</v>
      </c>
      <c r="D932" s="8" t="str">
        <f>'[1]CB4-7-2-1-1'!E934</f>
        <v>YC-049</v>
      </c>
      <c r="E932" s="9">
        <f>'[1]CB4-7-2-1-1'!G934</f>
        <v>1</v>
      </c>
    </row>
    <row r="933" spans="1:5">
      <c r="A933" s="5">
        <v>930</v>
      </c>
      <c r="B933" s="6" t="str">
        <f>'[1]CB4-7-2-1-1'!B935</f>
        <v>ZY2013000140</v>
      </c>
      <c r="C933" s="7" t="str">
        <f>'[1]CB4-7-2-1-1'!C935</f>
        <v>医用病床</v>
      </c>
      <c r="D933" s="8" t="str">
        <f>'[1]CB4-7-2-1-1'!E935</f>
        <v>YC-049</v>
      </c>
      <c r="E933" s="9">
        <f>'[1]CB4-7-2-1-1'!G935</f>
        <v>1</v>
      </c>
    </row>
    <row r="934" spans="1:5">
      <c r="A934" s="5">
        <v>931</v>
      </c>
      <c r="B934" s="6" t="str">
        <f>'[1]CB4-7-2-1-1'!B936</f>
        <v>511824452564077213000109</v>
      </c>
      <c r="C934" s="7" t="str">
        <f>'[1]CB4-7-2-1-1'!C936</f>
        <v>医用病床单摇二折</v>
      </c>
      <c r="D934" s="8" t="str">
        <f>'[1]CB4-7-2-1-1'!E936</f>
        <v>YC-049</v>
      </c>
      <c r="E934" s="9">
        <f>'[1]CB4-7-2-1-1'!G936</f>
        <v>1</v>
      </c>
    </row>
    <row r="935" spans="1:5">
      <c r="A935" s="5">
        <v>932</v>
      </c>
      <c r="B935" s="6" t="str">
        <f>'[1]CB4-7-2-1-1'!B937</f>
        <v>511824452564077213000110</v>
      </c>
      <c r="C935" s="7" t="str">
        <f>'[1]CB4-7-2-1-1'!C937</f>
        <v>医用病床单摇二折</v>
      </c>
      <c r="D935" s="8" t="str">
        <f>'[1]CB4-7-2-1-1'!E937</f>
        <v>YC-049</v>
      </c>
      <c r="E935" s="9">
        <f>'[1]CB4-7-2-1-1'!G937</f>
        <v>1</v>
      </c>
    </row>
    <row r="936" spans="1:5">
      <c r="A936" s="5">
        <v>933</v>
      </c>
      <c r="B936" s="6" t="str">
        <f>'[1]CB4-7-2-1-1'!B938</f>
        <v>511824452564077213000111</v>
      </c>
      <c r="C936" s="7" t="str">
        <f>'[1]CB4-7-2-1-1'!C938</f>
        <v>医用病床单摇二折</v>
      </c>
      <c r="D936" s="8" t="str">
        <f>'[1]CB4-7-2-1-1'!E938</f>
        <v>YC-049</v>
      </c>
      <c r="E936" s="9">
        <f>'[1]CB4-7-2-1-1'!G938</f>
        <v>1</v>
      </c>
    </row>
    <row r="937" spans="1:5">
      <c r="A937" s="5">
        <v>934</v>
      </c>
      <c r="B937" s="6" t="str">
        <f>'[1]CB4-7-2-1-1'!B939</f>
        <v>511824452564077213000112</v>
      </c>
      <c r="C937" s="7" t="str">
        <f>'[1]CB4-7-2-1-1'!C939</f>
        <v>医用病床单摇二折</v>
      </c>
      <c r="D937" s="8" t="str">
        <f>'[1]CB4-7-2-1-1'!E939</f>
        <v>YC-049</v>
      </c>
      <c r="E937" s="9">
        <f>'[1]CB4-7-2-1-1'!G939</f>
        <v>1</v>
      </c>
    </row>
    <row r="938" spans="1:5">
      <c r="A938" s="5">
        <v>935</v>
      </c>
      <c r="B938" s="6" t="str">
        <f>'[1]CB4-7-2-1-1'!B940</f>
        <v>511824452564077213000113</v>
      </c>
      <c r="C938" s="7" t="str">
        <f>'[1]CB4-7-2-1-1'!C940</f>
        <v>医用病床单摇二折</v>
      </c>
      <c r="D938" s="8" t="str">
        <f>'[1]CB4-7-2-1-1'!E940</f>
        <v>YC-049</v>
      </c>
      <c r="E938" s="9">
        <f>'[1]CB4-7-2-1-1'!G940</f>
        <v>1</v>
      </c>
    </row>
    <row r="939" spans="1:5">
      <c r="A939" s="5">
        <v>936</v>
      </c>
      <c r="B939" s="6" t="str">
        <f>'[1]CB4-7-2-1-1'!B941</f>
        <v>511824452564077213000114</v>
      </c>
      <c r="C939" s="7" t="str">
        <f>'[1]CB4-7-2-1-1'!C941</f>
        <v>医用病床单摇二折</v>
      </c>
      <c r="D939" s="8" t="str">
        <f>'[1]CB4-7-2-1-1'!E941</f>
        <v>YC-049</v>
      </c>
      <c r="E939" s="9">
        <f>'[1]CB4-7-2-1-1'!G941</f>
        <v>1</v>
      </c>
    </row>
    <row r="940" spans="1:5">
      <c r="A940" s="5">
        <v>937</v>
      </c>
      <c r="B940" s="6" t="str">
        <f>'[1]CB4-7-2-1-1'!B942</f>
        <v>511824452564077213000115</v>
      </c>
      <c r="C940" s="7" t="str">
        <f>'[1]CB4-7-2-1-1'!C942</f>
        <v>医用病床单摇二折</v>
      </c>
      <c r="D940" s="8" t="str">
        <f>'[1]CB4-7-2-1-1'!E942</f>
        <v>YC-049</v>
      </c>
      <c r="E940" s="9">
        <f>'[1]CB4-7-2-1-1'!G942</f>
        <v>1</v>
      </c>
    </row>
    <row r="941" spans="1:5">
      <c r="A941" s="5">
        <v>938</v>
      </c>
      <c r="B941" s="6" t="str">
        <f>'[1]CB4-7-2-1-1'!B943</f>
        <v>511824452564077213000116</v>
      </c>
      <c r="C941" s="7" t="str">
        <f>'[1]CB4-7-2-1-1'!C943</f>
        <v>医用病床单摇二折</v>
      </c>
      <c r="D941" s="8" t="str">
        <f>'[1]CB4-7-2-1-1'!E943</f>
        <v>YC-049</v>
      </c>
      <c r="E941" s="9">
        <f>'[1]CB4-7-2-1-1'!G943</f>
        <v>1</v>
      </c>
    </row>
    <row r="942" spans="1:5">
      <c r="A942" s="5">
        <v>939</v>
      </c>
      <c r="B942" s="6" t="str">
        <f>'[1]CB4-7-2-1-1'!B944</f>
        <v>511824452564077213000117</v>
      </c>
      <c r="C942" s="7" t="str">
        <f>'[1]CB4-7-2-1-1'!C944</f>
        <v>医用病床单摇二折</v>
      </c>
      <c r="D942" s="8" t="str">
        <f>'[1]CB4-7-2-1-1'!E944</f>
        <v>YC-049</v>
      </c>
      <c r="E942" s="9">
        <f>'[1]CB4-7-2-1-1'!G944</f>
        <v>1</v>
      </c>
    </row>
    <row r="943" spans="1:5">
      <c r="A943" s="5">
        <v>940</v>
      </c>
      <c r="B943" s="6" t="str">
        <f>'[1]CB4-7-2-1-1'!B945</f>
        <v>511824452564077213000118</v>
      </c>
      <c r="C943" s="7" t="str">
        <f>'[1]CB4-7-2-1-1'!C945</f>
        <v>医用病床单摇二折</v>
      </c>
      <c r="D943" s="8" t="str">
        <f>'[1]CB4-7-2-1-1'!E945</f>
        <v>YC-049</v>
      </c>
      <c r="E943" s="9">
        <f>'[1]CB4-7-2-1-1'!G945</f>
        <v>1</v>
      </c>
    </row>
    <row r="944" spans="1:5">
      <c r="A944" s="5">
        <v>941</v>
      </c>
      <c r="B944" s="6" t="str">
        <f>'[1]CB4-7-2-1-1'!B946</f>
        <v>511824452564077213000119</v>
      </c>
      <c r="C944" s="7" t="str">
        <f>'[1]CB4-7-2-1-1'!C946</f>
        <v>医用病床单摇二折</v>
      </c>
      <c r="D944" s="8" t="str">
        <f>'[1]CB4-7-2-1-1'!E946</f>
        <v>YC-049</v>
      </c>
      <c r="E944" s="9">
        <f>'[1]CB4-7-2-1-1'!G946</f>
        <v>1</v>
      </c>
    </row>
    <row r="945" spans="1:5">
      <c r="A945" s="5">
        <v>942</v>
      </c>
      <c r="B945" s="6" t="str">
        <f>'[1]CB4-7-2-1-1'!B947</f>
        <v>511824452564077213000120</v>
      </c>
      <c r="C945" s="7" t="str">
        <f>'[1]CB4-7-2-1-1'!C947</f>
        <v>医用病床单摇二折</v>
      </c>
      <c r="D945" s="8" t="str">
        <f>'[1]CB4-7-2-1-1'!E947</f>
        <v>YC-049</v>
      </c>
      <c r="E945" s="9">
        <f>'[1]CB4-7-2-1-1'!G947</f>
        <v>1</v>
      </c>
    </row>
    <row r="946" spans="1:5">
      <c r="A946" s="5">
        <v>943</v>
      </c>
      <c r="B946" s="6" t="str">
        <f>'[1]CB4-7-2-1-1'!B948</f>
        <v>511824452564077213000121</v>
      </c>
      <c r="C946" s="7" t="str">
        <f>'[1]CB4-7-2-1-1'!C948</f>
        <v>医用病床单摇二折</v>
      </c>
      <c r="D946" s="8" t="str">
        <f>'[1]CB4-7-2-1-1'!E948</f>
        <v>YC-049</v>
      </c>
      <c r="E946" s="9">
        <f>'[1]CB4-7-2-1-1'!G948</f>
        <v>1</v>
      </c>
    </row>
    <row r="947" spans="1:5">
      <c r="A947" s="5">
        <v>944</v>
      </c>
      <c r="B947" s="6" t="str">
        <f>'[1]CB4-7-2-1-1'!B949</f>
        <v>511824452564077213000122</v>
      </c>
      <c r="C947" s="7" t="str">
        <f>'[1]CB4-7-2-1-1'!C949</f>
        <v>医用病床单摇二折</v>
      </c>
      <c r="D947" s="8" t="str">
        <f>'[1]CB4-7-2-1-1'!E949</f>
        <v>YC-049</v>
      </c>
      <c r="E947" s="9">
        <f>'[1]CB4-7-2-1-1'!G949</f>
        <v>1</v>
      </c>
    </row>
    <row r="948" spans="1:5">
      <c r="A948" s="5">
        <v>945</v>
      </c>
      <c r="B948" s="6" t="str">
        <f>'[1]CB4-7-2-1-1'!B950</f>
        <v>511824452564077213000123</v>
      </c>
      <c r="C948" s="7" t="str">
        <f>'[1]CB4-7-2-1-1'!C950</f>
        <v>医用病床单摇二折</v>
      </c>
      <c r="D948" s="8" t="str">
        <f>'[1]CB4-7-2-1-1'!E950</f>
        <v>YC-049</v>
      </c>
      <c r="E948" s="9">
        <f>'[1]CB4-7-2-1-1'!G950</f>
        <v>1</v>
      </c>
    </row>
    <row r="949" spans="1:5">
      <c r="A949" s="5">
        <v>946</v>
      </c>
      <c r="B949" s="6" t="str">
        <f>'[1]CB4-7-2-1-1'!B951</f>
        <v>511824452564077213000124</v>
      </c>
      <c r="C949" s="7" t="str">
        <f>'[1]CB4-7-2-1-1'!C951</f>
        <v>医用病床单摇二折</v>
      </c>
      <c r="D949" s="8" t="str">
        <f>'[1]CB4-7-2-1-1'!E951</f>
        <v>YC-049</v>
      </c>
      <c r="E949" s="9">
        <f>'[1]CB4-7-2-1-1'!G951</f>
        <v>1</v>
      </c>
    </row>
    <row r="950" spans="1:5">
      <c r="A950" s="5">
        <v>947</v>
      </c>
      <c r="B950" s="6" t="str">
        <f>'[1]CB4-7-2-1-1'!B952</f>
        <v>511824452564077213000125</v>
      </c>
      <c r="C950" s="7" t="str">
        <f>'[1]CB4-7-2-1-1'!C952</f>
        <v>医用病床单摇二折</v>
      </c>
      <c r="D950" s="8" t="str">
        <f>'[1]CB4-7-2-1-1'!E952</f>
        <v>YC-049</v>
      </c>
      <c r="E950" s="9">
        <f>'[1]CB4-7-2-1-1'!G952</f>
        <v>1</v>
      </c>
    </row>
    <row r="951" spans="1:5">
      <c r="A951" s="5">
        <v>948</v>
      </c>
      <c r="B951" s="6" t="str">
        <f>'[1]CB4-7-2-1-1'!B953</f>
        <v>511824452564077213000126</v>
      </c>
      <c r="C951" s="7" t="str">
        <f>'[1]CB4-7-2-1-1'!C953</f>
        <v>医用病床单摇二折</v>
      </c>
      <c r="D951" s="8" t="str">
        <f>'[1]CB4-7-2-1-1'!E953</f>
        <v>YC-049</v>
      </c>
      <c r="E951" s="9">
        <f>'[1]CB4-7-2-1-1'!G953</f>
        <v>1</v>
      </c>
    </row>
    <row r="952" spans="1:5">
      <c r="A952" s="5">
        <v>949</v>
      </c>
      <c r="B952" s="6" t="str">
        <f>'[1]CB4-7-2-1-1'!B954</f>
        <v>511824452564077213000127</v>
      </c>
      <c r="C952" s="7" t="str">
        <f>'[1]CB4-7-2-1-1'!C954</f>
        <v>医用病床单摇二折</v>
      </c>
      <c r="D952" s="8" t="str">
        <f>'[1]CB4-7-2-1-1'!E954</f>
        <v>YC-049</v>
      </c>
      <c r="E952" s="9">
        <f>'[1]CB4-7-2-1-1'!G954</f>
        <v>1</v>
      </c>
    </row>
    <row r="953" spans="1:5">
      <c r="A953" s="5">
        <v>950</v>
      </c>
      <c r="B953" s="6" t="str">
        <f>'[1]CB4-7-2-1-1'!B955</f>
        <v>511824452564077213000128</v>
      </c>
      <c r="C953" s="7" t="str">
        <f>'[1]CB4-7-2-1-1'!C955</f>
        <v>医用病床单摇二折</v>
      </c>
      <c r="D953" s="8" t="str">
        <f>'[1]CB4-7-2-1-1'!E955</f>
        <v>YC-049</v>
      </c>
      <c r="E953" s="9">
        <f>'[1]CB4-7-2-1-1'!G955</f>
        <v>1</v>
      </c>
    </row>
    <row r="954" spans="1:5">
      <c r="A954" s="5">
        <v>951</v>
      </c>
      <c r="B954" s="6" t="str">
        <f>'[1]CB4-7-2-1-1'!B956</f>
        <v>ZY2013000387</v>
      </c>
      <c r="C954" s="7" t="str">
        <f>'[1]CB4-7-2-1-1'!C956</f>
        <v>监护病床</v>
      </c>
      <c r="D954" s="8" t="str">
        <f>'[1]CB4-7-2-1-1'!E956</f>
        <v>YC-049</v>
      </c>
      <c r="E954" s="9">
        <f>'[1]CB4-7-2-1-1'!G956</f>
        <v>1</v>
      </c>
    </row>
    <row r="955" spans="1:5">
      <c r="A955" s="5">
        <v>952</v>
      </c>
      <c r="B955" s="6" t="str">
        <f>'[1]CB4-7-2-1-1'!B957</f>
        <v>ZY2013000388</v>
      </c>
      <c r="C955" s="7" t="str">
        <f>'[1]CB4-7-2-1-1'!C957</f>
        <v>监护病床</v>
      </c>
      <c r="D955" s="8" t="str">
        <f>'[1]CB4-7-2-1-1'!E957</f>
        <v>YC-049</v>
      </c>
      <c r="E955" s="9">
        <f>'[1]CB4-7-2-1-1'!G957</f>
        <v>1</v>
      </c>
    </row>
    <row r="956" spans="1:5">
      <c r="A956" s="5">
        <v>953</v>
      </c>
      <c r="B956" s="6" t="str">
        <f>'[1]CB4-7-2-1-1'!B958</f>
        <v>ZY2013000389</v>
      </c>
      <c r="C956" s="7" t="str">
        <f>'[1]CB4-7-2-1-1'!C958</f>
        <v>医用病床</v>
      </c>
      <c r="D956" s="8" t="str">
        <f>'[1]CB4-7-2-1-1'!E958</f>
        <v>YC-049</v>
      </c>
      <c r="E956" s="9">
        <f>'[1]CB4-7-2-1-1'!G958</f>
        <v>1</v>
      </c>
    </row>
    <row r="957" spans="1:5">
      <c r="A957" s="5">
        <v>954</v>
      </c>
      <c r="B957" s="6" t="str">
        <f>'[1]CB4-7-2-1-1'!B959</f>
        <v>ZY2013000390</v>
      </c>
      <c r="C957" s="7" t="str">
        <f>'[1]CB4-7-2-1-1'!C959</f>
        <v>医用病床</v>
      </c>
      <c r="D957" s="8" t="str">
        <f>'[1]CB4-7-2-1-1'!E959</f>
        <v>YC-049</v>
      </c>
      <c r="E957" s="9">
        <f>'[1]CB4-7-2-1-1'!G959</f>
        <v>1</v>
      </c>
    </row>
    <row r="958" spans="1:5">
      <c r="A958" s="5">
        <v>955</v>
      </c>
      <c r="B958" s="6" t="str">
        <f>'[1]CB4-7-2-1-1'!B960</f>
        <v>ZY2013000391</v>
      </c>
      <c r="C958" s="7" t="str">
        <f>'[1]CB4-7-2-1-1'!C960</f>
        <v>医用病床</v>
      </c>
      <c r="D958" s="8" t="str">
        <f>'[1]CB4-7-2-1-1'!E960</f>
        <v>YC-049</v>
      </c>
      <c r="E958" s="9">
        <f>'[1]CB4-7-2-1-1'!G960</f>
        <v>1</v>
      </c>
    </row>
    <row r="959" spans="1:5">
      <c r="A959" s="5">
        <v>956</v>
      </c>
      <c r="B959" s="6" t="str">
        <f>'[1]CB4-7-2-1-1'!B961</f>
        <v>511824452564077213000009</v>
      </c>
      <c r="C959" s="7" t="str">
        <f>'[1]CB4-7-2-1-1'!C961</f>
        <v>医用病床</v>
      </c>
      <c r="D959" s="8" t="str">
        <f>'[1]CB4-7-2-1-1'!E961</f>
        <v>YC-049</v>
      </c>
      <c r="E959" s="9">
        <f>'[1]CB4-7-2-1-1'!G961</f>
        <v>1</v>
      </c>
    </row>
    <row r="960" spans="1:5">
      <c r="A960" s="5">
        <v>957</v>
      </c>
      <c r="B960" s="6" t="str">
        <f>'[1]CB4-7-2-1-1'!B962</f>
        <v>511824452564077213000010</v>
      </c>
      <c r="C960" s="7" t="str">
        <f>'[1]CB4-7-2-1-1'!C962</f>
        <v>医用病床</v>
      </c>
      <c r="D960" s="8" t="str">
        <f>'[1]CB4-7-2-1-1'!E962</f>
        <v>YC-049</v>
      </c>
      <c r="E960" s="9">
        <f>'[1]CB4-7-2-1-1'!G962</f>
        <v>1</v>
      </c>
    </row>
    <row r="961" spans="1:5">
      <c r="A961" s="5">
        <v>958</v>
      </c>
      <c r="B961" s="6" t="str">
        <f>'[1]CB4-7-2-1-1'!B963</f>
        <v>511824452564077213000011</v>
      </c>
      <c r="C961" s="7" t="str">
        <f>'[1]CB4-7-2-1-1'!C963</f>
        <v>医用病床</v>
      </c>
      <c r="D961" s="8" t="str">
        <f>'[1]CB4-7-2-1-1'!E963</f>
        <v>YC-049</v>
      </c>
      <c r="E961" s="9">
        <f>'[1]CB4-7-2-1-1'!G963</f>
        <v>1</v>
      </c>
    </row>
    <row r="962" spans="1:5">
      <c r="A962" s="5">
        <v>959</v>
      </c>
      <c r="B962" s="6" t="str">
        <f>'[1]CB4-7-2-1-1'!B964</f>
        <v>511824452564077213000012</v>
      </c>
      <c r="C962" s="7" t="str">
        <f>'[1]CB4-7-2-1-1'!C964</f>
        <v>医用病床</v>
      </c>
      <c r="D962" s="8" t="str">
        <f>'[1]CB4-7-2-1-1'!E964</f>
        <v>YC-049</v>
      </c>
      <c r="E962" s="9">
        <f>'[1]CB4-7-2-1-1'!G964</f>
        <v>1</v>
      </c>
    </row>
    <row r="963" spans="1:5">
      <c r="A963" s="5">
        <v>960</v>
      </c>
      <c r="B963" s="6" t="str">
        <f>'[1]CB4-7-2-1-1'!B965</f>
        <v>511824452564077213000013</v>
      </c>
      <c r="C963" s="7" t="str">
        <f>'[1]CB4-7-2-1-1'!C965</f>
        <v>医用病床</v>
      </c>
      <c r="D963" s="8" t="str">
        <f>'[1]CB4-7-2-1-1'!E965</f>
        <v>YC-049</v>
      </c>
      <c r="E963" s="9">
        <f>'[1]CB4-7-2-1-1'!G965</f>
        <v>1</v>
      </c>
    </row>
    <row r="964" spans="1:5">
      <c r="A964" s="5">
        <v>961</v>
      </c>
      <c r="B964" s="6" t="str">
        <f>'[1]CB4-7-2-1-1'!B966</f>
        <v>511824452564077213000014</v>
      </c>
      <c r="C964" s="7" t="str">
        <f>'[1]CB4-7-2-1-1'!C966</f>
        <v>医用病床</v>
      </c>
      <c r="D964" s="8" t="str">
        <f>'[1]CB4-7-2-1-1'!E966</f>
        <v>YC-049</v>
      </c>
      <c r="E964" s="9">
        <f>'[1]CB4-7-2-1-1'!G966</f>
        <v>1</v>
      </c>
    </row>
    <row r="965" spans="1:5">
      <c r="A965" s="5">
        <v>962</v>
      </c>
      <c r="B965" s="6" t="str">
        <f>'[1]CB4-7-2-1-1'!B967</f>
        <v>511824452564077213000015</v>
      </c>
      <c r="C965" s="7" t="str">
        <f>'[1]CB4-7-2-1-1'!C967</f>
        <v>医用病床</v>
      </c>
      <c r="D965" s="8" t="str">
        <f>'[1]CB4-7-2-1-1'!E967</f>
        <v>YC-049</v>
      </c>
      <c r="E965" s="9">
        <f>'[1]CB4-7-2-1-1'!G967</f>
        <v>1</v>
      </c>
    </row>
    <row r="966" spans="1:5">
      <c r="A966" s="5">
        <v>963</v>
      </c>
      <c r="B966" s="6" t="str">
        <f>'[1]CB4-7-2-1-1'!B968</f>
        <v>511824452564077213000016</v>
      </c>
      <c r="C966" s="7" t="str">
        <f>'[1]CB4-7-2-1-1'!C968</f>
        <v>医用病床</v>
      </c>
      <c r="D966" s="8" t="str">
        <f>'[1]CB4-7-2-1-1'!E968</f>
        <v>YC-049</v>
      </c>
      <c r="E966" s="9">
        <f>'[1]CB4-7-2-1-1'!G968</f>
        <v>1</v>
      </c>
    </row>
    <row r="967" spans="1:5">
      <c r="A967" s="5">
        <v>964</v>
      </c>
      <c r="B967" s="6" t="str">
        <f>'[1]CB4-7-2-1-1'!B969</f>
        <v>511824452564077213000017</v>
      </c>
      <c r="C967" s="7" t="str">
        <f>'[1]CB4-7-2-1-1'!C969</f>
        <v>医用病床</v>
      </c>
      <c r="D967" s="8" t="str">
        <f>'[1]CB4-7-2-1-1'!E969</f>
        <v>YC-049</v>
      </c>
      <c r="E967" s="9">
        <f>'[1]CB4-7-2-1-1'!G969</f>
        <v>1</v>
      </c>
    </row>
    <row r="968" spans="1:5">
      <c r="A968" s="5">
        <v>965</v>
      </c>
      <c r="B968" s="6" t="str">
        <f>'[1]CB4-7-2-1-1'!B970</f>
        <v>511824452564077213000018</v>
      </c>
      <c r="C968" s="7" t="str">
        <f>'[1]CB4-7-2-1-1'!C970</f>
        <v>医用病床</v>
      </c>
      <c r="D968" s="8" t="str">
        <f>'[1]CB4-7-2-1-1'!E970</f>
        <v>YC-049</v>
      </c>
      <c r="E968" s="9">
        <f>'[1]CB4-7-2-1-1'!G970</f>
        <v>1</v>
      </c>
    </row>
    <row r="969" spans="1:5">
      <c r="A969" s="5">
        <v>966</v>
      </c>
      <c r="B969" s="6" t="str">
        <f>'[1]CB4-7-2-1-1'!B971</f>
        <v>511824452564077213000019</v>
      </c>
      <c r="C969" s="7" t="str">
        <f>'[1]CB4-7-2-1-1'!C971</f>
        <v>医用病床</v>
      </c>
      <c r="D969" s="8" t="str">
        <f>'[1]CB4-7-2-1-1'!E971</f>
        <v>YC-049</v>
      </c>
      <c r="E969" s="9">
        <f>'[1]CB4-7-2-1-1'!G971</f>
        <v>1</v>
      </c>
    </row>
    <row r="970" spans="1:5">
      <c r="A970" s="5">
        <v>967</v>
      </c>
      <c r="B970" s="6" t="str">
        <f>'[1]CB4-7-2-1-1'!B972</f>
        <v>511824452564077213000020</v>
      </c>
      <c r="C970" s="7" t="str">
        <f>'[1]CB4-7-2-1-1'!C972</f>
        <v>医用病床</v>
      </c>
      <c r="D970" s="8" t="str">
        <f>'[1]CB4-7-2-1-1'!E972</f>
        <v>YC-049</v>
      </c>
      <c r="E970" s="9">
        <f>'[1]CB4-7-2-1-1'!G972</f>
        <v>1</v>
      </c>
    </row>
    <row r="971" spans="1:5">
      <c r="A971" s="5">
        <v>968</v>
      </c>
      <c r="B971" s="6" t="str">
        <f>'[1]CB4-7-2-1-1'!B973</f>
        <v>511824452564077213000021</v>
      </c>
      <c r="C971" s="7" t="str">
        <f>'[1]CB4-7-2-1-1'!C973</f>
        <v>医用病床</v>
      </c>
      <c r="D971" s="8" t="str">
        <f>'[1]CB4-7-2-1-1'!E973</f>
        <v>YC-049</v>
      </c>
      <c r="E971" s="9">
        <f>'[1]CB4-7-2-1-1'!G973</f>
        <v>1</v>
      </c>
    </row>
    <row r="972" spans="1:5">
      <c r="A972" s="5">
        <v>969</v>
      </c>
      <c r="B972" s="6" t="str">
        <f>'[1]CB4-7-2-1-1'!B974</f>
        <v>511824452564077213000022</v>
      </c>
      <c r="C972" s="7" t="str">
        <f>'[1]CB4-7-2-1-1'!C974</f>
        <v>医用病床</v>
      </c>
      <c r="D972" s="8" t="str">
        <f>'[1]CB4-7-2-1-1'!E974</f>
        <v>YC-049</v>
      </c>
      <c r="E972" s="9">
        <f>'[1]CB4-7-2-1-1'!G974</f>
        <v>1</v>
      </c>
    </row>
    <row r="973" spans="1:5">
      <c r="A973" s="5">
        <v>970</v>
      </c>
      <c r="B973" s="6" t="str">
        <f>'[1]CB4-7-2-1-1'!B975</f>
        <v>511824452564077213000023</v>
      </c>
      <c r="C973" s="7" t="str">
        <f>'[1]CB4-7-2-1-1'!C975</f>
        <v>医用病床</v>
      </c>
      <c r="D973" s="8" t="str">
        <f>'[1]CB4-7-2-1-1'!E975</f>
        <v>YC-049</v>
      </c>
      <c r="E973" s="9">
        <f>'[1]CB4-7-2-1-1'!G975</f>
        <v>1</v>
      </c>
    </row>
    <row r="974" spans="1:5">
      <c r="A974" s="5">
        <v>971</v>
      </c>
      <c r="B974" s="6" t="str">
        <f>'[1]CB4-7-2-1-1'!B976</f>
        <v>511824452564077213000024</v>
      </c>
      <c r="C974" s="7" t="str">
        <f>'[1]CB4-7-2-1-1'!C976</f>
        <v>医用病床</v>
      </c>
      <c r="D974" s="8" t="str">
        <f>'[1]CB4-7-2-1-1'!E976</f>
        <v>YC-049</v>
      </c>
      <c r="E974" s="9">
        <f>'[1]CB4-7-2-1-1'!G976</f>
        <v>1</v>
      </c>
    </row>
    <row r="975" spans="1:5">
      <c r="A975" s="5">
        <v>972</v>
      </c>
      <c r="B975" s="6" t="str">
        <f>'[1]CB4-7-2-1-1'!B977</f>
        <v>ZY2014000337</v>
      </c>
      <c r="C975" s="7" t="str">
        <f>'[1]CB4-7-2-1-1'!C977</f>
        <v>医用病床</v>
      </c>
      <c r="D975" s="8" t="str">
        <f>'[1]CB4-7-2-1-1'!E977</f>
        <v>YC-049</v>
      </c>
      <c r="E975" s="9">
        <f>'[1]CB4-7-2-1-1'!G977</f>
        <v>1</v>
      </c>
    </row>
    <row r="976" spans="1:5">
      <c r="A976" s="5">
        <v>973</v>
      </c>
      <c r="B976" s="6" t="str">
        <f>'[1]CB4-7-2-1-1'!B978</f>
        <v>ZY2014000336</v>
      </c>
      <c r="C976" s="7" t="str">
        <f>'[1]CB4-7-2-1-1'!C978</f>
        <v>医用病床</v>
      </c>
      <c r="D976" s="8" t="str">
        <f>'[1]CB4-7-2-1-1'!E978</f>
        <v>YC-049</v>
      </c>
      <c r="E976" s="9">
        <f>'[1]CB4-7-2-1-1'!G978</f>
        <v>1</v>
      </c>
    </row>
    <row r="977" spans="1:5">
      <c r="A977" s="5">
        <v>974</v>
      </c>
      <c r="B977" s="6" t="str">
        <f>'[1]CB4-7-2-1-1'!B979</f>
        <v>ZY2014000335</v>
      </c>
      <c r="C977" s="7" t="str">
        <f>'[1]CB4-7-2-1-1'!C979</f>
        <v>医用病床</v>
      </c>
      <c r="D977" s="8" t="str">
        <f>'[1]CB4-7-2-1-1'!E979</f>
        <v>YC-049</v>
      </c>
      <c r="E977" s="9">
        <f>'[1]CB4-7-2-1-1'!G979</f>
        <v>1</v>
      </c>
    </row>
    <row r="978" spans="1:5">
      <c r="A978" s="5">
        <v>975</v>
      </c>
      <c r="B978" s="6" t="str">
        <f>'[1]CB4-7-2-1-1'!B980</f>
        <v>ZY2014000334</v>
      </c>
      <c r="C978" s="7" t="str">
        <f>'[1]CB4-7-2-1-1'!C980</f>
        <v>医用病床</v>
      </c>
      <c r="D978" s="8" t="str">
        <f>'[1]CB4-7-2-1-1'!E980</f>
        <v>YC-049</v>
      </c>
      <c r="E978" s="9">
        <f>'[1]CB4-7-2-1-1'!G980</f>
        <v>1</v>
      </c>
    </row>
    <row r="979" spans="1:5">
      <c r="A979" s="5">
        <v>976</v>
      </c>
      <c r="B979" s="6" t="str">
        <f>'[1]CB4-7-2-1-1'!B981</f>
        <v>ZY2014000333</v>
      </c>
      <c r="C979" s="7" t="str">
        <f>'[1]CB4-7-2-1-1'!C981</f>
        <v>医用病床</v>
      </c>
      <c r="D979" s="8" t="str">
        <f>'[1]CB4-7-2-1-1'!E981</f>
        <v>YC-049</v>
      </c>
      <c r="E979" s="9">
        <f>'[1]CB4-7-2-1-1'!G981</f>
        <v>1</v>
      </c>
    </row>
    <row r="980" spans="1:5">
      <c r="A980" s="5">
        <v>977</v>
      </c>
      <c r="B980" s="6" t="str">
        <f>'[1]CB4-7-2-1-1'!B982</f>
        <v>ZY2014000332</v>
      </c>
      <c r="C980" s="7" t="str">
        <f>'[1]CB4-7-2-1-1'!C982</f>
        <v>医用病床</v>
      </c>
      <c r="D980" s="8" t="str">
        <f>'[1]CB4-7-2-1-1'!E982</f>
        <v>YC-049</v>
      </c>
      <c r="E980" s="9">
        <f>'[1]CB4-7-2-1-1'!G982</f>
        <v>1</v>
      </c>
    </row>
    <row r="981" spans="1:5">
      <c r="A981" s="5">
        <v>978</v>
      </c>
      <c r="B981" s="6" t="str">
        <f>'[1]CB4-7-2-1-1'!B983</f>
        <v>ZY2014000331</v>
      </c>
      <c r="C981" s="7" t="str">
        <f>'[1]CB4-7-2-1-1'!C983</f>
        <v>医用病床</v>
      </c>
      <c r="D981" s="8" t="str">
        <f>'[1]CB4-7-2-1-1'!E983</f>
        <v>YC-049</v>
      </c>
      <c r="E981" s="9">
        <f>'[1]CB4-7-2-1-1'!G983</f>
        <v>1</v>
      </c>
    </row>
    <row r="982" spans="1:5">
      <c r="A982" s="5">
        <v>979</v>
      </c>
      <c r="B982" s="6" t="str">
        <f>'[1]CB4-7-2-1-1'!B984</f>
        <v>ZY2014000330</v>
      </c>
      <c r="C982" s="7" t="str">
        <f>'[1]CB4-7-2-1-1'!C984</f>
        <v>医用病床</v>
      </c>
      <c r="D982" s="8" t="str">
        <f>'[1]CB4-7-2-1-1'!E984</f>
        <v>YC-049</v>
      </c>
      <c r="E982" s="9">
        <f>'[1]CB4-7-2-1-1'!G984</f>
        <v>1</v>
      </c>
    </row>
    <row r="983" spans="1:5">
      <c r="A983" s="5">
        <v>980</v>
      </c>
      <c r="B983" s="6" t="str">
        <f>'[1]CB4-7-2-1-1'!B985</f>
        <v>ZY2014000329</v>
      </c>
      <c r="C983" s="7" t="str">
        <f>'[1]CB4-7-2-1-1'!C985</f>
        <v>医用病床</v>
      </c>
      <c r="D983" s="8" t="str">
        <f>'[1]CB4-7-2-1-1'!E985</f>
        <v>YC-049</v>
      </c>
      <c r="E983" s="9">
        <f>'[1]CB4-7-2-1-1'!G985</f>
        <v>1</v>
      </c>
    </row>
    <row r="984" spans="1:5">
      <c r="A984" s="5">
        <v>981</v>
      </c>
      <c r="B984" s="6" t="str">
        <f>'[1]CB4-7-2-1-1'!B986</f>
        <v>ZY2014000328</v>
      </c>
      <c r="C984" s="7" t="str">
        <f>'[1]CB4-7-2-1-1'!C986</f>
        <v>医用病床</v>
      </c>
      <c r="D984" s="8" t="str">
        <f>'[1]CB4-7-2-1-1'!E986</f>
        <v>YC-049</v>
      </c>
      <c r="E984" s="9">
        <f>'[1]CB4-7-2-1-1'!G986</f>
        <v>1</v>
      </c>
    </row>
    <row r="985" spans="1:5">
      <c r="A985" s="5">
        <v>982</v>
      </c>
      <c r="B985" s="6" t="str">
        <f>'[1]CB4-7-2-1-1'!B987</f>
        <v>511824452564077215000067</v>
      </c>
      <c r="C985" s="7" t="str">
        <f>'[1]CB4-7-2-1-1'!C987</f>
        <v>医用病床</v>
      </c>
      <c r="D985" s="8" t="str">
        <f>'[1]CB4-7-2-1-1'!E987</f>
        <v>YC-049</v>
      </c>
      <c r="E985" s="9">
        <f>'[1]CB4-7-2-1-1'!G987</f>
        <v>1</v>
      </c>
    </row>
    <row r="986" spans="1:5">
      <c r="A986" s="5">
        <v>983</v>
      </c>
      <c r="B986" s="6" t="str">
        <f>'[1]CB4-7-2-1-1'!B988</f>
        <v>511824452564077215000068</v>
      </c>
      <c r="C986" s="7" t="str">
        <f>'[1]CB4-7-2-1-1'!C988</f>
        <v>医用病床</v>
      </c>
      <c r="D986" s="8" t="str">
        <f>'[1]CB4-7-2-1-1'!E988</f>
        <v>YC-049</v>
      </c>
      <c r="E986" s="9">
        <f>'[1]CB4-7-2-1-1'!G988</f>
        <v>1</v>
      </c>
    </row>
    <row r="987" spans="1:5">
      <c r="A987" s="5">
        <v>984</v>
      </c>
      <c r="B987" s="6" t="str">
        <f>'[1]CB4-7-2-1-1'!B989</f>
        <v>ZY2014000327</v>
      </c>
      <c r="C987" s="7" t="str">
        <f>'[1]CB4-7-2-1-1'!C989</f>
        <v>医用病床</v>
      </c>
      <c r="D987" s="8" t="str">
        <f>'[1]CB4-7-2-1-1'!E989</f>
        <v>YC-049</v>
      </c>
      <c r="E987" s="9">
        <f>'[1]CB4-7-2-1-1'!G989</f>
        <v>1</v>
      </c>
    </row>
    <row r="988" spans="1:5">
      <c r="A988" s="5">
        <v>985</v>
      </c>
      <c r="B988" s="6" t="str">
        <f>'[1]CB4-7-2-1-1'!B990</f>
        <v>ZY2014000326</v>
      </c>
      <c r="C988" s="7" t="str">
        <f>'[1]CB4-7-2-1-1'!C990</f>
        <v>医用病床</v>
      </c>
      <c r="D988" s="8" t="str">
        <f>'[1]CB4-7-2-1-1'!E990</f>
        <v>YC-049</v>
      </c>
      <c r="E988" s="9">
        <f>'[1]CB4-7-2-1-1'!G990</f>
        <v>1</v>
      </c>
    </row>
    <row r="989" spans="1:5">
      <c r="A989" s="5">
        <v>986</v>
      </c>
      <c r="B989" s="6" t="str">
        <f>'[1]CB4-7-2-1-1'!B991</f>
        <v>ZY2014000325</v>
      </c>
      <c r="C989" s="7" t="str">
        <f>'[1]CB4-7-2-1-1'!C991</f>
        <v>医用病床</v>
      </c>
      <c r="D989" s="8" t="str">
        <f>'[1]CB4-7-2-1-1'!E991</f>
        <v>YC-049</v>
      </c>
      <c r="E989" s="9">
        <f>'[1]CB4-7-2-1-1'!G991</f>
        <v>1</v>
      </c>
    </row>
    <row r="990" spans="1:5">
      <c r="A990" s="5">
        <v>987</v>
      </c>
      <c r="B990" s="6" t="str">
        <f>'[1]CB4-7-2-1-1'!B992</f>
        <v>ZY2014000324</v>
      </c>
      <c r="C990" s="7" t="str">
        <f>'[1]CB4-7-2-1-1'!C992</f>
        <v>医用病床</v>
      </c>
      <c r="D990" s="8" t="str">
        <f>'[1]CB4-7-2-1-1'!E992</f>
        <v>YC-049</v>
      </c>
      <c r="E990" s="9">
        <f>'[1]CB4-7-2-1-1'!G992</f>
        <v>1</v>
      </c>
    </row>
    <row r="991" spans="1:5">
      <c r="A991" s="5">
        <v>988</v>
      </c>
      <c r="B991" s="6" t="str">
        <f>'[1]CB4-7-2-1-1'!B993</f>
        <v>ZY2014000323</v>
      </c>
      <c r="C991" s="7" t="str">
        <f>'[1]CB4-7-2-1-1'!C993</f>
        <v>医用病床</v>
      </c>
      <c r="D991" s="8" t="str">
        <f>'[1]CB4-7-2-1-1'!E993</f>
        <v>YC-049</v>
      </c>
      <c r="E991" s="9">
        <f>'[1]CB4-7-2-1-1'!G993</f>
        <v>1</v>
      </c>
    </row>
    <row r="992" spans="1:5">
      <c r="A992" s="5">
        <v>989</v>
      </c>
      <c r="B992" s="6" t="str">
        <f>'[1]CB4-7-2-1-1'!B994</f>
        <v>ZY2014000322</v>
      </c>
      <c r="C992" s="7" t="str">
        <f>'[1]CB4-7-2-1-1'!C994</f>
        <v>医用病床</v>
      </c>
      <c r="D992" s="8" t="str">
        <f>'[1]CB4-7-2-1-1'!E994</f>
        <v>YC-049</v>
      </c>
      <c r="E992" s="9">
        <f>'[1]CB4-7-2-1-1'!G994</f>
        <v>1</v>
      </c>
    </row>
    <row r="993" spans="1:5">
      <c r="A993" s="5">
        <v>990</v>
      </c>
      <c r="B993" s="6" t="str">
        <f>'[1]CB4-7-2-1-1'!B995</f>
        <v>ZY2014000321</v>
      </c>
      <c r="C993" s="7" t="str">
        <f>'[1]CB4-7-2-1-1'!C995</f>
        <v>医用病床</v>
      </c>
      <c r="D993" s="8" t="str">
        <f>'[1]CB4-7-2-1-1'!E995</f>
        <v>YC-049</v>
      </c>
      <c r="E993" s="9">
        <f>'[1]CB4-7-2-1-1'!G995</f>
        <v>1</v>
      </c>
    </row>
    <row r="994" spans="1:5">
      <c r="A994" s="5">
        <v>991</v>
      </c>
      <c r="B994" s="6" t="str">
        <f>'[1]CB4-7-2-1-1'!B996</f>
        <v>ZY2014000320</v>
      </c>
      <c r="C994" s="7" t="str">
        <f>'[1]CB4-7-2-1-1'!C996</f>
        <v>医用病床</v>
      </c>
      <c r="D994" s="8" t="str">
        <f>'[1]CB4-7-2-1-1'!E996</f>
        <v>YC-049</v>
      </c>
      <c r="E994" s="9">
        <f>'[1]CB4-7-2-1-1'!G996</f>
        <v>1</v>
      </c>
    </row>
    <row r="995" spans="1:5">
      <c r="A995" s="5">
        <v>992</v>
      </c>
      <c r="B995" s="6" t="str">
        <f>'[1]CB4-7-2-1-1'!B997</f>
        <v>ZY2014000319</v>
      </c>
      <c r="C995" s="7" t="str">
        <f>'[1]CB4-7-2-1-1'!C997</f>
        <v>医用病床</v>
      </c>
      <c r="D995" s="8" t="str">
        <f>'[1]CB4-7-2-1-1'!E997</f>
        <v>YC-049</v>
      </c>
      <c r="E995" s="9">
        <f>'[1]CB4-7-2-1-1'!G997</f>
        <v>1</v>
      </c>
    </row>
    <row r="996" spans="1:5">
      <c r="A996" s="5">
        <v>993</v>
      </c>
      <c r="B996" s="6" t="str">
        <f>'[1]CB4-7-2-1-1'!B998</f>
        <v>ZY2014000318</v>
      </c>
      <c r="C996" s="7" t="str">
        <f>'[1]CB4-7-2-1-1'!C998</f>
        <v>医用病床</v>
      </c>
      <c r="D996" s="8" t="str">
        <f>'[1]CB4-7-2-1-1'!E998</f>
        <v>YC-049</v>
      </c>
      <c r="E996" s="9">
        <f>'[1]CB4-7-2-1-1'!G998</f>
        <v>1</v>
      </c>
    </row>
    <row r="997" spans="1:5">
      <c r="A997" s="5">
        <v>994</v>
      </c>
      <c r="B997" s="6" t="str">
        <f>'[1]CB4-7-2-1-1'!B999</f>
        <v>ZY2014000317</v>
      </c>
      <c r="C997" s="7" t="str">
        <f>'[1]CB4-7-2-1-1'!C999</f>
        <v>医用病床</v>
      </c>
      <c r="D997" s="8" t="str">
        <f>'[1]CB4-7-2-1-1'!E999</f>
        <v>YC-049</v>
      </c>
      <c r="E997" s="9">
        <f>'[1]CB4-7-2-1-1'!G999</f>
        <v>1</v>
      </c>
    </row>
    <row r="998" spans="1:5">
      <c r="A998" s="5">
        <v>995</v>
      </c>
      <c r="B998" s="6" t="str">
        <f>'[1]CB4-7-2-1-1'!B1000</f>
        <v>ZY2014000316</v>
      </c>
      <c r="C998" s="7" t="str">
        <f>'[1]CB4-7-2-1-1'!C1000</f>
        <v>医用病床</v>
      </c>
      <c r="D998" s="8" t="str">
        <f>'[1]CB4-7-2-1-1'!E1000</f>
        <v>YC-049</v>
      </c>
      <c r="E998" s="9">
        <f>'[1]CB4-7-2-1-1'!G1000</f>
        <v>1</v>
      </c>
    </row>
    <row r="999" spans="1:5">
      <c r="A999" s="5">
        <v>996</v>
      </c>
      <c r="B999" s="6" t="str">
        <f>'[1]CB4-7-2-1-1'!B1001</f>
        <v>ZY2014000315</v>
      </c>
      <c r="C999" s="7" t="str">
        <f>'[1]CB4-7-2-1-1'!C1001</f>
        <v>医用病床</v>
      </c>
      <c r="D999" s="8" t="str">
        <f>'[1]CB4-7-2-1-1'!E1001</f>
        <v>YC-049</v>
      </c>
      <c r="E999" s="9">
        <f>'[1]CB4-7-2-1-1'!G1001</f>
        <v>1</v>
      </c>
    </row>
    <row r="1000" spans="1:5">
      <c r="A1000" s="5">
        <v>997</v>
      </c>
      <c r="B1000" s="6" t="str">
        <f>'[1]CB4-7-2-1-1'!B1002</f>
        <v>ZY2014000314</v>
      </c>
      <c r="C1000" s="7" t="str">
        <f>'[1]CB4-7-2-1-1'!C1002</f>
        <v>医用病床</v>
      </c>
      <c r="D1000" s="8" t="str">
        <f>'[1]CB4-7-2-1-1'!E1002</f>
        <v>YC-049</v>
      </c>
      <c r="E1000" s="9">
        <f>'[1]CB4-7-2-1-1'!G1002</f>
        <v>1</v>
      </c>
    </row>
    <row r="1001" spans="1:5">
      <c r="A1001" s="5">
        <v>998</v>
      </c>
      <c r="B1001" s="6" t="str">
        <f>'[1]CB4-7-2-1-1'!B1003</f>
        <v>ZY2014000313</v>
      </c>
      <c r="C1001" s="7" t="str">
        <f>'[1]CB4-7-2-1-1'!C1003</f>
        <v>医用病床</v>
      </c>
      <c r="D1001" s="8" t="str">
        <f>'[1]CB4-7-2-1-1'!E1003</f>
        <v>YC-049</v>
      </c>
      <c r="E1001" s="9">
        <f>'[1]CB4-7-2-1-1'!G1003</f>
        <v>1</v>
      </c>
    </row>
    <row r="1002" spans="1:5">
      <c r="A1002" s="5">
        <v>999</v>
      </c>
      <c r="B1002" s="6" t="str">
        <f>'[1]CB4-7-2-1-1'!B1004</f>
        <v>ZY2014000312</v>
      </c>
      <c r="C1002" s="7" t="str">
        <f>'[1]CB4-7-2-1-1'!C1004</f>
        <v>医用病床</v>
      </c>
      <c r="D1002" s="8" t="str">
        <f>'[1]CB4-7-2-1-1'!E1004</f>
        <v>YC-049</v>
      </c>
      <c r="E1002" s="9">
        <f>'[1]CB4-7-2-1-1'!G1004</f>
        <v>1</v>
      </c>
    </row>
    <row r="1003" spans="1:5">
      <c r="A1003" s="5">
        <v>1000</v>
      </c>
      <c r="B1003" s="6" t="str">
        <f>'[1]CB4-7-2-1-1'!B1005</f>
        <v>ZY2014000311</v>
      </c>
      <c r="C1003" s="7" t="str">
        <f>'[1]CB4-7-2-1-1'!C1005</f>
        <v>医用病床</v>
      </c>
      <c r="D1003" s="8" t="str">
        <f>'[1]CB4-7-2-1-1'!E1005</f>
        <v>YC-049</v>
      </c>
      <c r="E1003" s="9">
        <f>'[1]CB4-7-2-1-1'!G1005</f>
        <v>1</v>
      </c>
    </row>
    <row r="1004" spans="1:5">
      <c r="A1004" s="5">
        <v>1001</v>
      </c>
      <c r="B1004" s="6" t="str">
        <f>'[1]CB4-7-2-1-1'!B1006</f>
        <v>ZY2014000310</v>
      </c>
      <c r="C1004" s="7" t="str">
        <f>'[1]CB4-7-2-1-1'!C1006</f>
        <v>医用病床</v>
      </c>
      <c r="D1004" s="8" t="str">
        <f>'[1]CB4-7-2-1-1'!E1006</f>
        <v>YC-049</v>
      </c>
      <c r="E1004" s="9">
        <f>'[1]CB4-7-2-1-1'!G1006</f>
        <v>1</v>
      </c>
    </row>
    <row r="1005" spans="1:5">
      <c r="A1005" s="5">
        <v>1002</v>
      </c>
      <c r="B1005" s="6" t="str">
        <f>'[1]CB4-7-2-1-1'!B1007</f>
        <v>ZY2014000309</v>
      </c>
      <c r="C1005" s="7" t="str">
        <f>'[1]CB4-7-2-1-1'!C1007</f>
        <v>医用病床</v>
      </c>
      <c r="D1005" s="8" t="str">
        <f>'[1]CB4-7-2-1-1'!E1007</f>
        <v>YC-049</v>
      </c>
      <c r="E1005" s="9">
        <f>'[1]CB4-7-2-1-1'!G1007</f>
        <v>1</v>
      </c>
    </row>
    <row r="1006" spans="1:5">
      <c r="A1006" s="5">
        <v>1003</v>
      </c>
      <c r="B1006" s="6" t="str">
        <f>'[1]CB4-7-2-1-1'!B1008</f>
        <v>ZY2014000308</v>
      </c>
      <c r="C1006" s="7" t="str">
        <f>'[1]CB4-7-2-1-1'!C1008</f>
        <v>医用病床</v>
      </c>
      <c r="D1006" s="8" t="str">
        <f>'[1]CB4-7-2-1-1'!E1008</f>
        <v>YC-049</v>
      </c>
      <c r="E1006" s="9">
        <f>'[1]CB4-7-2-1-1'!G1008</f>
        <v>1</v>
      </c>
    </row>
    <row r="1007" spans="1:5">
      <c r="A1007" s="5">
        <v>1004</v>
      </c>
      <c r="B1007" s="6" t="str">
        <f>'[1]CB4-7-2-1-1'!B1009</f>
        <v>ZY2013000139</v>
      </c>
      <c r="C1007" s="7" t="str">
        <f>'[1]CB4-7-2-1-1'!C1009</f>
        <v>医用病床</v>
      </c>
      <c r="D1007" s="8">
        <f>'[1]CB4-7-2-1-1'!E1009</f>
        <v>0</v>
      </c>
      <c r="E1007" s="9">
        <f>'[1]CB4-7-2-1-1'!G1009</f>
        <v>1</v>
      </c>
    </row>
    <row r="1008" spans="1:5">
      <c r="A1008" s="5">
        <v>1005</v>
      </c>
      <c r="B1008" s="6" t="str">
        <f>'[1]CB4-7-2-1-1'!B1010</f>
        <v>ZY2013000138</v>
      </c>
      <c r="C1008" s="7" t="str">
        <f>'[1]CB4-7-2-1-1'!C1010</f>
        <v>医用病床</v>
      </c>
      <c r="D1008" s="8">
        <f>'[1]CB4-7-2-1-1'!E1010</f>
        <v>0</v>
      </c>
      <c r="E1008" s="9">
        <f>'[1]CB4-7-2-1-1'!G1010</f>
        <v>1</v>
      </c>
    </row>
    <row r="1009" spans="1:5">
      <c r="A1009" s="5">
        <v>1006</v>
      </c>
      <c r="B1009" s="6" t="str">
        <f>'[1]CB4-7-2-1-1'!B1011</f>
        <v>ZY2013000137</v>
      </c>
      <c r="C1009" s="7" t="str">
        <f>'[1]CB4-7-2-1-1'!C1011</f>
        <v>医用病床</v>
      </c>
      <c r="D1009" s="8">
        <f>'[1]CB4-7-2-1-1'!E1011</f>
        <v>0</v>
      </c>
      <c r="E1009" s="9">
        <f>'[1]CB4-7-2-1-1'!G1011</f>
        <v>1</v>
      </c>
    </row>
    <row r="1010" spans="1:5">
      <c r="A1010" s="5">
        <v>1007</v>
      </c>
      <c r="B1010" s="6" t="str">
        <f>'[1]CB4-7-2-1-1'!B1012</f>
        <v>511824452564077214000153</v>
      </c>
      <c r="C1010" s="7" t="str">
        <f>'[1]CB4-7-2-1-1'!C1012</f>
        <v>治疗车</v>
      </c>
      <c r="D1010" s="8" t="str">
        <f>'[1]CB4-7-2-1-1'!E1012</f>
        <v>（YT-017B）</v>
      </c>
      <c r="E1010" s="9">
        <f>'[1]CB4-7-2-1-1'!G1012</f>
        <v>1</v>
      </c>
    </row>
    <row r="1011" spans="1:5">
      <c r="A1011" s="5">
        <v>1008</v>
      </c>
      <c r="B1011" s="6" t="str">
        <f>'[1]CB4-7-2-1-1'!B1013</f>
        <v>511824452564077215000054</v>
      </c>
      <c r="C1011" s="7" t="str">
        <f>'[1]CB4-7-2-1-1'!C1013</f>
        <v>治疗车</v>
      </c>
      <c r="D1011" s="8" t="str">
        <f>'[1]CB4-7-2-1-1'!E1013</f>
        <v>（YT-017B）</v>
      </c>
      <c r="E1011" s="9">
        <f>'[1]CB4-7-2-1-1'!G1013</f>
        <v>1</v>
      </c>
    </row>
    <row r="1012" spans="1:5">
      <c r="A1012" s="5">
        <v>1009</v>
      </c>
      <c r="B1012" s="6" t="str">
        <f>'[1]CB4-7-2-1-1'!B1014</f>
        <v>511824452564077214000146</v>
      </c>
      <c r="C1012" s="7" t="str">
        <f>'[1]CB4-7-2-1-1'!C1014</f>
        <v>CR护理车</v>
      </c>
      <c r="D1012" s="8" t="str">
        <f>'[1]CB4-7-2-1-1'!E1014</f>
        <v>YT-018B</v>
      </c>
      <c r="E1012" s="9">
        <f>'[1]CB4-7-2-1-1'!G1014</f>
        <v>1</v>
      </c>
    </row>
    <row r="1013" spans="1:5">
      <c r="A1013" s="5">
        <v>1010</v>
      </c>
      <c r="B1013" s="6" t="str">
        <f>'[1]CB4-7-2-1-1'!B1015</f>
        <v>511824452564077214000056</v>
      </c>
      <c r="C1013" s="7" t="str">
        <f>'[1]CB4-7-2-1-1'!C1015</f>
        <v>CR输液车</v>
      </c>
      <c r="D1013" s="8" t="str">
        <f>'[1]CB4-7-2-1-1'!E1015</f>
        <v>YT-016B</v>
      </c>
      <c r="E1013" s="9">
        <f>'[1]CB4-7-2-1-1'!G1015</f>
        <v>1</v>
      </c>
    </row>
    <row r="1014" spans="1:5">
      <c r="A1014" s="5">
        <v>1011</v>
      </c>
      <c r="B1014" s="6" t="str">
        <f>'[1]CB4-7-2-1-1'!B1016</f>
        <v>511824452564077214000024</v>
      </c>
      <c r="C1014" s="7" t="str">
        <f>'[1]CB4-7-2-1-1'!C1016</f>
        <v>CR送水车</v>
      </c>
      <c r="D1014" s="8" t="str">
        <f>'[1]CB4-7-2-1-1'!E1016</f>
        <v>YT036B</v>
      </c>
      <c r="E1014" s="9">
        <f>'[1]CB4-7-2-1-1'!G1016</f>
        <v>1</v>
      </c>
    </row>
    <row r="1015" spans="1:5">
      <c r="A1015" s="5">
        <v>1012</v>
      </c>
      <c r="B1015" s="6" t="str">
        <f>'[1]CB4-7-2-1-1'!B1017</f>
        <v>511824452564077214000057</v>
      </c>
      <c r="C1015" s="7" t="str">
        <f>'[1]CB4-7-2-1-1'!C1017</f>
        <v>CR输液车</v>
      </c>
      <c r="D1015" s="8" t="str">
        <f>'[1]CB4-7-2-1-1'!E1017</f>
        <v>YT-016B</v>
      </c>
      <c r="E1015" s="9">
        <f>'[1]CB4-7-2-1-1'!G1017</f>
        <v>1</v>
      </c>
    </row>
    <row r="1016" spans="1:5">
      <c r="A1016" s="5">
        <v>1013</v>
      </c>
      <c r="B1016" s="6" t="str">
        <f>'[1]CB4-7-2-1-1'!B1018</f>
        <v>511824452564077213000104</v>
      </c>
      <c r="C1016" s="7" t="str">
        <f>'[1]CB4-7-2-1-1'!C1018</f>
        <v>病历架推车</v>
      </c>
      <c r="D1016" s="8" t="str">
        <f>'[1]CB4-7-2-1-1'!E1018</f>
        <v>（YT-031B）60位</v>
      </c>
      <c r="E1016" s="9">
        <f>'[1]CB4-7-2-1-1'!G1018</f>
        <v>1</v>
      </c>
    </row>
    <row r="1017" spans="1:5">
      <c r="A1017" s="5">
        <v>1014</v>
      </c>
      <c r="B1017" s="6" t="str">
        <f>'[1]CB4-7-2-1-1'!B1019</f>
        <v>ZY2009000118</v>
      </c>
      <c r="C1017" s="7" t="str">
        <f>'[1]CB4-7-2-1-1'!C1019</f>
        <v>陪病椅</v>
      </c>
      <c r="D1017" s="8">
        <f>'[1]CB4-7-2-1-1'!E1019</f>
        <v>0</v>
      </c>
      <c r="E1017" s="9">
        <f>'[1]CB4-7-2-1-1'!G1019</f>
        <v>1</v>
      </c>
    </row>
    <row r="1018" spans="1:5">
      <c r="A1018" s="5">
        <v>1015</v>
      </c>
      <c r="B1018" s="6" t="str">
        <f>'[1]CB4-7-2-1-1'!B1020</f>
        <v>ZY2009000117</v>
      </c>
      <c r="C1018" s="7" t="str">
        <f>'[1]CB4-7-2-1-1'!C1020</f>
        <v>陪病椅</v>
      </c>
      <c r="D1018" s="8">
        <f>'[1]CB4-7-2-1-1'!E1020</f>
        <v>0</v>
      </c>
      <c r="E1018" s="9">
        <f>'[1]CB4-7-2-1-1'!G1020</f>
        <v>1</v>
      </c>
    </row>
    <row r="1019" spans="1:5">
      <c r="A1019" s="5">
        <v>1016</v>
      </c>
      <c r="B1019" s="6" t="str">
        <f>'[1]CB4-7-2-1-1'!B1021</f>
        <v>ZY2009000116</v>
      </c>
      <c r="C1019" s="7" t="str">
        <f>'[1]CB4-7-2-1-1'!C1021</f>
        <v>陪病椅</v>
      </c>
      <c r="D1019" s="8">
        <f>'[1]CB4-7-2-1-1'!E1021</f>
        <v>0</v>
      </c>
      <c r="E1019" s="9">
        <f>'[1]CB4-7-2-1-1'!G1021</f>
        <v>1</v>
      </c>
    </row>
    <row r="1020" spans="1:5">
      <c r="A1020" s="5">
        <v>1017</v>
      </c>
      <c r="B1020" s="6" t="str">
        <f>'[1]CB4-7-2-1-1'!B1022</f>
        <v>ZY2009000115</v>
      </c>
      <c r="C1020" s="7" t="str">
        <f>'[1]CB4-7-2-1-1'!C1022</f>
        <v>陪病椅</v>
      </c>
      <c r="D1020" s="8">
        <f>'[1]CB4-7-2-1-1'!E1022</f>
        <v>0</v>
      </c>
      <c r="E1020" s="9">
        <f>'[1]CB4-7-2-1-1'!G1022</f>
        <v>1</v>
      </c>
    </row>
    <row r="1021" spans="1:5">
      <c r="A1021" s="5">
        <v>1018</v>
      </c>
      <c r="B1021" s="6" t="str">
        <f>'[1]CB4-7-2-1-1'!B1023</f>
        <v>ZY2009000114</v>
      </c>
      <c r="C1021" s="7" t="str">
        <f>'[1]CB4-7-2-1-1'!C1023</f>
        <v>陪病椅</v>
      </c>
      <c r="D1021" s="8">
        <f>'[1]CB4-7-2-1-1'!E1023</f>
        <v>0</v>
      </c>
      <c r="E1021" s="9">
        <f>'[1]CB4-7-2-1-1'!G1023</f>
        <v>1</v>
      </c>
    </row>
    <row r="1022" spans="1:5">
      <c r="A1022" s="5">
        <v>1019</v>
      </c>
      <c r="B1022" s="6" t="str">
        <f>'[1]CB4-7-2-1-1'!B1024</f>
        <v>ZY2009000113</v>
      </c>
      <c r="C1022" s="7" t="str">
        <f>'[1]CB4-7-2-1-1'!C1024</f>
        <v>陪病椅</v>
      </c>
      <c r="D1022" s="8">
        <f>'[1]CB4-7-2-1-1'!E1024</f>
        <v>0</v>
      </c>
      <c r="E1022" s="9">
        <f>'[1]CB4-7-2-1-1'!G1024</f>
        <v>1</v>
      </c>
    </row>
    <row r="1023" spans="1:5">
      <c r="A1023" s="5">
        <v>1020</v>
      </c>
      <c r="B1023" s="6" t="str">
        <f>'[1]CB4-7-2-1-1'!B1025</f>
        <v>511824452564077214000049</v>
      </c>
      <c r="C1023" s="7" t="str">
        <f>'[1]CB4-7-2-1-1'!C1025</f>
        <v>输液车</v>
      </c>
      <c r="D1023" s="8" t="str">
        <f>'[1]CB4-7-2-1-1'!E1025</f>
        <v>YT-016B</v>
      </c>
      <c r="E1023" s="9">
        <f>'[1]CB4-7-2-1-1'!G1025</f>
        <v>1</v>
      </c>
    </row>
    <row r="1024" spans="1:5">
      <c r="A1024" s="5">
        <v>1021</v>
      </c>
      <c r="B1024" s="6" t="str">
        <f>'[1]CB4-7-2-1-1'!B1026</f>
        <v>511824452564077214000053</v>
      </c>
      <c r="C1024" s="7" t="str">
        <f>'[1]CB4-7-2-1-1'!C1026</f>
        <v>输液车</v>
      </c>
      <c r="D1024" s="8">
        <f>'[1]CB4-7-2-1-1'!E1026</f>
        <v>0</v>
      </c>
      <c r="E1024" s="9">
        <f>'[1]CB4-7-2-1-1'!G1026</f>
        <v>1</v>
      </c>
    </row>
    <row r="1025" spans="1:5">
      <c r="A1025" s="5">
        <v>1022</v>
      </c>
      <c r="B1025" s="6" t="str">
        <f>'[1]CB4-7-2-1-1'!B1027</f>
        <v>ZY2007000039</v>
      </c>
      <c r="C1025" s="7" t="str">
        <f>'[1]CB4-7-2-1-1'!C1027</f>
        <v>输液椅</v>
      </c>
      <c r="D1025" s="8" t="str">
        <f>'[1]CB4-7-2-1-1'!E1027</f>
        <v>P-004B</v>
      </c>
      <c r="E1025" s="9">
        <f>'[1]CB4-7-2-1-1'!G1027</f>
        <v>1</v>
      </c>
    </row>
    <row r="1026" spans="1:5">
      <c r="A1026" s="5">
        <v>1023</v>
      </c>
      <c r="B1026" s="6" t="str">
        <f>'[1]CB4-7-2-1-1'!B1028</f>
        <v>511824452564077210000014</v>
      </c>
      <c r="C1026" s="7" t="str">
        <f>'[1]CB4-7-2-1-1'!C1028</f>
        <v>输液椅</v>
      </c>
      <c r="D1026" s="8" t="str">
        <f>'[1]CB4-7-2-1-1'!E1028</f>
        <v>P-004B</v>
      </c>
      <c r="E1026" s="9">
        <f>'[1]CB4-7-2-1-1'!G1028</f>
        <v>1</v>
      </c>
    </row>
    <row r="1027" spans="1:5">
      <c r="A1027" s="5">
        <v>1024</v>
      </c>
      <c r="B1027" s="6" t="str">
        <f>'[1]CB4-7-2-1-1'!B1029</f>
        <v>511824452564077213000105</v>
      </c>
      <c r="C1027" s="7" t="str">
        <f>'[1]CB4-7-2-1-1'!C1029</f>
        <v>病历架推车</v>
      </c>
      <c r="D1027" s="8" t="str">
        <f>'[1]CB4-7-2-1-1'!E1029</f>
        <v>YT-031B（60位）</v>
      </c>
      <c r="E1027" s="9">
        <f>'[1]CB4-7-2-1-1'!G1029</f>
        <v>1</v>
      </c>
    </row>
    <row r="1028" spans="1:5">
      <c r="A1028" s="5">
        <v>1025</v>
      </c>
      <c r="B1028" s="6" t="str">
        <f>'[1]CB4-7-2-1-1'!B1030</f>
        <v>511824452564077214000066</v>
      </c>
      <c r="C1028" s="7" t="str">
        <f>'[1]CB4-7-2-1-1'!C1030</f>
        <v>治疗车</v>
      </c>
      <c r="D1028" s="8" t="str">
        <f>'[1]CB4-7-2-1-1'!E1030</f>
        <v>YT-017B</v>
      </c>
      <c r="E1028" s="9">
        <f>'[1]CB4-7-2-1-1'!G1030</f>
        <v>1</v>
      </c>
    </row>
    <row r="1029" spans="1:5">
      <c r="A1029" s="5">
        <v>1026</v>
      </c>
      <c r="B1029" s="6" t="str">
        <f>'[1]CB4-7-2-1-1'!B1031</f>
        <v>ZY2014000009</v>
      </c>
      <c r="C1029" s="7" t="str">
        <f>'[1]CB4-7-2-1-1'!C1031</f>
        <v>床单元消毒机</v>
      </c>
      <c r="D1029" s="8" t="str">
        <f>'[1]CB4-7-2-1-1'!E1031</f>
        <v>TT/CDX-CFG-70</v>
      </c>
      <c r="E1029" s="9">
        <f>'[1]CB4-7-2-1-1'!G1031</f>
        <v>1</v>
      </c>
    </row>
    <row r="1030" spans="1:5">
      <c r="A1030" s="5">
        <v>1027</v>
      </c>
      <c r="B1030" s="6" t="str">
        <f>'[1]CB4-7-2-1-1'!B1032</f>
        <v>TY2018000054</v>
      </c>
      <c r="C1030" s="7" t="str">
        <f>'[1]CB4-7-2-1-1'!C1032</f>
        <v>全自动不锈钢电热开水器</v>
      </c>
      <c r="D1030" s="8" t="str">
        <f>'[1]CB4-7-2-1-1'!E1032</f>
        <v>KT-150A</v>
      </c>
      <c r="E1030" s="9">
        <f>'[1]CB4-7-2-1-1'!G1032</f>
        <v>1</v>
      </c>
    </row>
    <row r="1031" spans="1:5">
      <c r="A1031" s="5">
        <v>1028</v>
      </c>
      <c r="B1031" s="6" t="str">
        <f>'[1]CB4-7-2-1-1'!B1033</f>
        <v>ZY2011000041</v>
      </c>
      <c r="C1031" s="7" t="str">
        <f>'[1]CB4-7-2-1-1'!C1033</f>
        <v>急救车</v>
      </c>
      <c r="D1031" s="8" t="str">
        <f>'[1]CB4-7-2-1-1'!E1033</f>
        <v>YT-011B</v>
      </c>
      <c r="E1031" s="9">
        <f>'[1]CB4-7-2-1-1'!G1033</f>
        <v>1</v>
      </c>
    </row>
    <row r="1032" spans="1:5">
      <c r="A1032" s="5">
        <v>1029</v>
      </c>
      <c r="B1032" s="6" t="str">
        <f>'[1]CB4-7-2-1-1'!B1034</f>
        <v>511824452564077214000101</v>
      </c>
      <c r="C1032" s="7" t="str">
        <f>'[1]CB4-7-2-1-1'!C1034</f>
        <v>医用病床</v>
      </c>
      <c r="D1032" s="8">
        <f>'[1]CB4-7-2-1-1'!E1034</f>
        <v>0</v>
      </c>
      <c r="E1032" s="9">
        <f>'[1]CB4-7-2-1-1'!G1034</f>
        <v>1</v>
      </c>
    </row>
    <row r="1033" spans="1:5">
      <c r="A1033" s="5">
        <v>1030</v>
      </c>
      <c r="B1033" s="6" t="str">
        <f>'[1]CB4-7-2-1-1'!B1035</f>
        <v>511824452564077214000102</v>
      </c>
      <c r="C1033" s="7" t="str">
        <f>'[1]CB4-7-2-1-1'!C1035</f>
        <v>病床</v>
      </c>
      <c r="D1033" s="8" t="str">
        <f>'[1]CB4-7-2-1-1'!E1035</f>
        <v>YC-049</v>
      </c>
      <c r="E1033" s="9">
        <f>'[1]CB4-7-2-1-1'!G1035</f>
        <v>1</v>
      </c>
    </row>
    <row r="1034" spans="1:5">
      <c r="A1034" s="5">
        <v>1031</v>
      </c>
      <c r="B1034" s="6" t="str">
        <f>'[1]CB4-7-2-1-1'!B1036</f>
        <v>511824452564077214000103</v>
      </c>
      <c r="C1034" s="7" t="str">
        <f>'[1]CB4-7-2-1-1'!C1036</f>
        <v>病床</v>
      </c>
      <c r="D1034" s="8" t="str">
        <f>'[1]CB4-7-2-1-1'!E1036</f>
        <v>YC-049</v>
      </c>
      <c r="E1034" s="9">
        <f>'[1]CB4-7-2-1-1'!G1036</f>
        <v>1</v>
      </c>
    </row>
    <row r="1035" spans="1:5">
      <c r="A1035" s="5">
        <v>1032</v>
      </c>
      <c r="B1035" s="6" t="str">
        <f>'[1]CB4-7-2-1-1'!B1037</f>
        <v>511824452564077214000104</v>
      </c>
      <c r="C1035" s="7" t="str">
        <f>'[1]CB4-7-2-1-1'!C1037</f>
        <v>病床</v>
      </c>
      <c r="D1035" s="8" t="str">
        <f>'[1]CB4-7-2-1-1'!E1037</f>
        <v>YC-049</v>
      </c>
      <c r="E1035" s="9">
        <f>'[1]CB4-7-2-1-1'!G1037</f>
        <v>1</v>
      </c>
    </row>
    <row r="1036" spans="1:5">
      <c r="A1036" s="5">
        <v>1033</v>
      </c>
      <c r="B1036" s="6" t="str">
        <f>'[1]CB4-7-2-1-1'!B1038</f>
        <v>511824452564077214000105</v>
      </c>
      <c r="C1036" s="7" t="str">
        <f>'[1]CB4-7-2-1-1'!C1038</f>
        <v>病床</v>
      </c>
      <c r="D1036" s="8" t="str">
        <f>'[1]CB4-7-2-1-1'!E1038</f>
        <v>YC-049</v>
      </c>
      <c r="E1036" s="9">
        <f>'[1]CB4-7-2-1-1'!G1038</f>
        <v>1</v>
      </c>
    </row>
    <row r="1037" spans="1:5">
      <c r="A1037" s="5">
        <v>1034</v>
      </c>
      <c r="B1037" s="6" t="str">
        <f>'[1]CB4-7-2-1-1'!B1039</f>
        <v>511824452564077214000106</v>
      </c>
      <c r="C1037" s="7" t="str">
        <f>'[1]CB4-7-2-1-1'!C1039</f>
        <v>病床</v>
      </c>
      <c r="D1037" s="8" t="str">
        <f>'[1]CB4-7-2-1-1'!E1039</f>
        <v>YC-049</v>
      </c>
      <c r="E1037" s="9">
        <f>'[1]CB4-7-2-1-1'!G1039</f>
        <v>1</v>
      </c>
    </row>
    <row r="1038" spans="1:5">
      <c r="A1038" s="5">
        <v>1035</v>
      </c>
      <c r="B1038" s="6" t="str">
        <f>'[1]CB4-7-2-1-1'!B1040</f>
        <v>511824452564077214000107</v>
      </c>
      <c r="C1038" s="7" t="str">
        <f>'[1]CB4-7-2-1-1'!C1040</f>
        <v>病床</v>
      </c>
      <c r="D1038" s="8" t="str">
        <f>'[1]CB4-7-2-1-1'!E1040</f>
        <v>YC-049</v>
      </c>
      <c r="E1038" s="9">
        <f>'[1]CB4-7-2-1-1'!G1040</f>
        <v>1</v>
      </c>
    </row>
    <row r="1039" spans="1:5">
      <c r="A1039" s="5">
        <v>1036</v>
      </c>
      <c r="B1039" s="6" t="str">
        <f>'[1]CB4-7-2-1-1'!B1041</f>
        <v>511824452564077214000108</v>
      </c>
      <c r="C1039" s="7" t="str">
        <f>'[1]CB4-7-2-1-1'!C1041</f>
        <v>病床</v>
      </c>
      <c r="D1039" s="8" t="str">
        <f>'[1]CB4-7-2-1-1'!E1041</f>
        <v>YC-049</v>
      </c>
      <c r="E1039" s="9">
        <f>'[1]CB4-7-2-1-1'!G1041</f>
        <v>1</v>
      </c>
    </row>
    <row r="1040" spans="1:5">
      <c r="A1040" s="5">
        <v>1037</v>
      </c>
      <c r="B1040" s="6" t="str">
        <f>'[1]CB4-7-2-1-1'!B1042</f>
        <v>511824452564077214000109</v>
      </c>
      <c r="C1040" s="7" t="str">
        <f>'[1]CB4-7-2-1-1'!C1042</f>
        <v>病床</v>
      </c>
      <c r="D1040" s="8" t="str">
        <f>'[1]CB4-7-2-1-1'!E1042</f>
        <v>YC-049</v>
      </c>
      <c r="E1040" s="9">
        <f>'[1]CB4-7-2-1-1'!G1042</f>
        <v>1</v>
      </c>
    </row>
    <row r="1041" spans="1:5">
      <c r="A1041" s="5">
        <v>1038</v>
      </c>
      <c r="B1041" s="6" t="str">
        <f>'[1]CB4-7-2-1-1'!B1043</f>
        <v>511824452564077214000110</v>
      </c>
      <c r="C1041" s="7" t="str">
        <f>'[1]CB4-7-2-1-1'!C1043</f>
        <v>病床</v>
      </c>
      <c r="D1041" s="8" t="str">
        <f>'[1]CB4-7-2-1-1'!E1043</f>
        <v>YC-049</v>
      </c>
      <c r="E1041" s="9">
        <f>'[1]CB4-7-2-1-1'!G1043</f>
        <v>1</v>
      </c>
    </row>
    <row r="1042" spans="1:5">
      <c r="A1042" s="5">
        <v>1039</v>
      </c>
      <c r="B1042" s="6" t="str">
        <f>'[1]CB4-7-2-1-1'!B1044</f>
        <v>511824452564077214000111</v>
      </c>
      <c r="C1042" s="7" t="str">
        <f>'[1]CB4-7-2-1-1'!C1044</f>
        <v>病床</v>
      </c>
      <c r="D1042" s="8" t="str">
        <f>'[1]CB4-7-2-1-1'!E1044</f>
        <v>YC-049</v>
      </c>
      <c r="E1042" s="9">
        <f>'[1]CB4-7-2-1-1'!G1044</f>
        <v>1</v>
      </c>
    </row>
    <row r="1043" spans="1:5">
      <c r="A1043" s="5">
        <v>1040</v>
      </c>
      <c r="B1043" s="6" t="str">
        <f>'[1]CB4-7-2-1-1'!B1045</f>
        <v>511824452564077214000112</v>
      </c>
      <c r="C1043" s="7" t="str">
        <f>'[1]CB4-7-2-1-1'!C1045</f>
        <v>病床</v>
      </c>
      <c r="D1043" s="8" t="str">
        <f>'[1]CB4-7-2-1-1'!E1045</f>
        <v>YC-049</v>
      </c>
      <c r="E1043" s="9">
        <f>'[1]CB4-7-2-1-1'!G1045</f>
        <v>1</v>
      </c>
    </row>
    <row r="1044" spans="1:5">
      <c r="A1044" s="5">
        <v>1041</v>
      </c>
      <c r="B1044" s="6" t="str">
        <f>'[1]CB4-7-2-1-1'!B1046</f>
        <v>511824452564077214000113</v>
      </c>
      <c r="C1044" s="7" t="str">
        <f>'[1]CB4-7-2-1-1'!C1046</f>
        <v>病床</v>
      </c>
      <c r="D1044" s="8" t="str">
        <f>'[1]CB4-7-2-1-1'!E1046</f>
        <v>YC-049</v>
      </c>
      <c r="E1044" s="9">
        <f>'[1]CB4-7-2-1-1'!G1046</f>
        <v>1</v>
      </c>
    </row>
    <row r="1045" spans="1:5">
      <c r="A1045" s="5">
        <v>1042</v>
      </c>
      <c r="B1045" s="6" t="str">
        <f>'[1]CB4-7-2-1-1'!B1047</f>
        <v>511824452564077214000114</v>
      </c>
      <c r="C1045" s="7" t="str">
        <f>'[1]CB4-7-2-1-1'!C1047</f>
        <v>病床</v>
      </c>
      <c r="D1045" s="8" t="str">
        <f>'[1]CB4-7-2-1-1'!E1047</f>
        <v>YC-049</v>
      </c>
      <c r="E1045" s="9">
        <f>'[1]CB4-7-2-1-1'!G1047</f>
        <v>1</v>
      </c>
    </row>
    <row r="1046" spans="1:5">
      <c r="A1046" s="5">
        <v>1043</v>
      </c>
      <c r="B1046" s="6" t="str">
        <f>'[1]CB4-7-2-1-1'!B1048</f>
        <v>511824452564077214000115</v>
      </c>
      <c r="C1046" s="7" t="str">
        <f>'[1]CB4-7-2-1-1'!C1048</f>
        <v>病床</v>
      </c>
      <c r="D1046" s="8" t="str">
        <f>'[1]CB4-7-2-1-1'!E1048</f>
        <v>YC-049</v>
      </c>
      <c r="E1046" s="9">
        <f>'[1]CB4-7-2-1-1'!G1048</f>
        <v>1</v>
      </c>
    </row>
    <row r="1047" spans="1:5">
      <c r="A1047" s="5">
        <v>1044</v>
      </c>
      <c r="B1047" s="6" t="str">
        <f>'[1]CB4-7-2-1-1'!B1049</f>
        <v>511824452564077214000116</v>
      </c>
      <c r="C1047" s="7" t="str">
        <f>'[1]CB4-7-2-1-1'!C1049</f>
        <v>病床</v>
      </c>
      <c r="D1047" s="8" t="str">
        <f>'[1]CB4-7-2-1-1'!E1049</f>
        <v>YC-049</v>
      </c>
      <c r="E1047" s="9">
        <f>'[1]CB4-7-2-1-1'!G1049</f>
        <v>1</v>
      </c>
    </row>
    <row r="1048" spans="1:5">
      <c r="A1048" s="5">
        <v>1045</v>
      </c>
      <c r="B1048" s="6" t="str">
        <f>'[1]CB4-7-2-1-1'!B1050</f>
        <v>511824452564077214000117</v>
      </c>
      <c r="C1048" s="7" t="str">
        <f>'[1]CB4-7-2-1-1'!C1050</f>
        <v>病床</v>
      </c>
      <c r="D1048" s="8" t="str">
        <f>'[1]CB4-7-2-1-1'!E1050</f>
        <v>YC-049</v>
      </c>
      <c r="E1048" s="9">
        <f>'[1]CB4-7-2-1-1'!G1050</f>
        <v>1</v>
      </c>
    </row>
    <row r="1049" spans="1:5">
      <c r="A1049" s="5">
        <v>1046</v>
      </c>
      <c r="B1049" s="6" t="str">
        <f>'[1]CB4-7-2-1-1'!B1051</f>
        <v>511824452564077214000118</v>
      </c>
      <c r="C1049" s="7" t="str">
        <f>'[1]CB4-7-2-1-1'!C1051</f>
        <v>病床</v>
      </c>
      <c r="D1049" s="8" t="str">
        <f>'[1]CB4-7-2-1-1'!E1051</f>
        <v>YC-049</v>
      </c>
      <c r="E1049" s="9">
        <f>'[1]CB4-7-2-1-1'!G1051</f>
        <v>1</v>
      </c>
    </row>
    <row r="1050" spans="1:5">
      <c r="A1050" s="5">
        <v>1047</v>
      </c>
      <c r="B1050" s="6" t="str">
        <f>'[1]CB4-7-2-1-1'!B1052</f>
        <v>511824452564077214000119</v>
      </c>
      <c r="C1050" s="7" t="str">
        <f>'[1]CB4-7-2-1-1'!C1052</f>
        <v>病床</v>
      </c>
      <c r="D1050" s="8" t="str">
        <f>'[1]CB4-7-2-1-1'!E1052</f>
        <v>YC-049</v>
      </c>
      <c r="E1050" s="9">
        <f>'[1]CB4-7-2-1-1'!G1052</f>
        <v>1</v>
      </c>
    </row>
    <row r="1051" spans="1:5">
      <c r="A1051" s="5">
        <v>1048</v>
      </c>
      <c r="B1051" s="6" t="str">
        <f>'[1]CB4-7-2-1-1'!B1053</f>
        <v>511824452564077214000120</v>
      </c>
      <c r="C1051" s="7" t="str">
        <f>'[1]CB4-7-2-1-1'!C1053</f>
        <v>病床</v>
      </c>
      <c r="D1051" s="8" t="str">
        <f>'[1]CB4-7-2-1-1'!E1053</f>
        <v>YC-049</v>
      </c>
      <c r="E1051" s="9">
        <f>'[1]CB4-7-2-1-1'!G1053</f>
        <v>1</v>
      </c>
    </row>
    <row r="1052" spans="1:5">
      <c r="A1052" s="5">
        <v>1049</v>
      </c>
      <c r="B1052" s="6" t="str">
        <f>'[1]CB4-7-2-1-1'!B1054</f>
        <v>511824452564077214000121</v>
      </c>
      <c r="C1052" s="7" t="str">
        <f>'[1]CB4-7-2-1-1'!C1054</f>
        <v>病床</v>
      </c>
      <c r="D1052" s="8" t="str">
        <f>'[1]CB4-7-2-1-1'!E1054</f>
        <v>YC-049</v>
      </c>
      <c r="E1052" s="9">
        <f>'[1]CB4-7-2-1-1'!G1054</f>
        <v>1</v>
      </c>
    </row>
    <row r="1053" spans="1:5">
      <c r="A1053" s="5">
        <v>1050</v>
      </c>
      <c r="B1053" s="6" t="str">
        <f>'[1]CB4-7-2-1-1'!B1055</f>
        <v>511824452564077214000122</v>
      </c>
      <c r="C1053" s="7" t="str">
        <f>'[1]CB4-7-2-1-1'!C1055</f>
        <v>病床</v>
      </c>
      <c r="D1053" s="8" t="str">
        <f>'[1]CB4-7-2-1-1'!E1055</f>
        <v>YC-049</v>
      </c>
      <c r="E1053" s="9">
        <f>'[1]CB4-7-2-1-1'!G1055</f>
        <v>1</v>
      </c>
    </row>
    <row r="1054" spans="1:5">
      <c r="A1054" s="5">
        <v>1051</v>
      </c>
      <c r="B1054" s="6" t="str">
        <f>'[1]CB4-7-2-1-1'!B1056</f>
        <v>511824452564077214000123</v>
      </c>
      <c r="C1054" s="7" t="str">
        <f>'[1]CB4-7-2-1-1'!C1056</f>
        <v>病床</v>
      </c>
      <c r="D1054" s="8" t="str">
        <f>'[1]CB4-7-2-1-1'!E1056</f>
        <v>YC-049</v>
      </c>
      <c r="E1054" s="9">
        <f>'[1]CB4-7-2-1-1'!G1056</f>
        <v>1</v>
      </c>
    </row>
    <row r="1055" spans="1:5">
      <c r="A1055" s="5">
        <v>1052</v>
      </c>
      <c r="B1055" s="6" t="str">
        <f>'[1]CB4-7-2-1-1'!B1057</f>
        <v>511824452564077214000124</v>
      </c>
      <c r="C1055" s="7" t="str">
        <f>'[1]CB4-7-2-1-1'!C1057</f>
        <v>病床</v>
      </c>
      <c r="D1055" s="8" t="str">
        <f>'[1]CB4-7-2-1-1'!E1057</f>
        <v>YC-049</v>
      </c>
      <c r="E1055" s="9">
        <f>'[1]CB4-7-2-1-1'!G1057</f>
        <v>1</v>
      </c>
    </row>
    <row r="1056" spans="1:5">
      <c r="A1056" s="5">
        <v>1053</v>
      </c>
      <c r="B1056" s="6" t="str">
        <f>'[1]CB4-7-2-1-1'!B1058</f>
        <v>511824452564077214000125</v>
      </c>
      <c r="C1056" s="7" t="str">
        <f>'[1]CB4-7-2-1-1'!C1058</f>
        <v>病床</v>
      </c>
      <c r="D1056" s="8" t="str">
        <f>'[1]CB4-7-2-1-1'!E1058</f>
        <v>YC-049</v>
      </c>
      <c r="E1056" s="9">
        <f>'[1]CB4-7-2-1-1'!G1058</f>
        <v>1</v>
      </c>
    </row>
    <row r="1057" spans="1:5">
      <c r="A1057" s="5">
        <v>1054</v>
      </c>
      <c r="B1057" s="6" t="str">
        <f>'[1]CB4-7-2-1-1'!B1059</f>
        <v>511824452564077214000126</v>
      </c>
      <c r="C1057" s="7" t="str">
        <f>'[1]CB4-7-2-1-1'!C1059</f>
        <v>病床</v>
      </c>
      <c r="D1057" s="8" t="str">
        <f>'[1]CB4-7-2-1-1'!E1059</f>
        <v>YC-049</v>
      </c>
      <c r="E1057" s="9">
        <f>'[1]CB4-7-2-1-1'!G1059</f>
        <v>1</v>
      </c>
    </row>
    <row r="1058" spans="1:5">
      <c r="A1058" s="5">
        <v>1055</v>
      </c>
      <c r="B1058" s="6" t="str">
        <f>'[1]CB4-7-2-1-1'!B1060</f>
        <v>511824452564077214000127</v>
      </c>
      <c r="C1058" s="7" t="str">
        <f>'[1]CB4-7-2-1-1'!C1060</f>
        <v>病床</v>
      </c>
      <c r="D1058" s="8" t="str">
        <f>'[1]CB4-7-2-1-1'!E1060</f>
        <v>YC-049</v>
      </c>
      <c r="E1058" s="9">
        <f>'[1]CB4-7-2-1-1'!G1060</f>
        <v>1</v>
      </c>
    </row>
    <row r="1059" spans="1:5">
      <c r="A1059" s="5">
        <v>1056</v>
      </c>
      <c r="B1059" s="6" t="str">
        <f>'[1]CB4-7-2-1-1'!B1061</f>
        <v>511824452564077214000128</v>
      </c>
      <c r="C1059" s="7" t="str">
        <f>'[1]CB4-7-2-1-1'!C1061</f>
        <v>病床</v>
      </c>
      <c r="D1059" s="8" t="str">
        <f>'[1]CB4-7-2-1-1'!E1061</f>
        <v>YC-049</v>
      </c>
      <c r="E1059" s="9">
        <f>'[1]CB4-7-2-1-1'!G1061</f>
        <v>1</v>
      </c>
    </row>
    <row r="1060" spans="1:5">
      <c r="A1060" s="5">
        <v>1057</v>
      </c>
      <c r="B1060" s="6" t="str">
        <f>'[1]CB4-7-2-1-1'!B1062</f>
        <v>511824452564077214000129</v>
      </c>
      <c r="C1060" s="7" t="str">
        <f>'[1]CB4-7-2-1-1'!C1062</f>
        <v>病床</v>
      </c>
      <c r="D1060" s="8" t="str">
        <f>'[1]CB4-7-2-1-1'!E1062</f>
        <v>YC-049</v>
      </c>
      <c r="E1060" s="9">
        <f>'[1]CB4-7-2-1-1'!G1062</f>
        <v>1</v>
      </c>
    </row>
    <row r="1061" spans="1:5">
      <c r="A1061" s="5">
        <v>1058</v>
      </c>
      <c r="B1061" s="6" t="str">
        <f>'[1]CB4-7-2-1-1'!B1063</f>
        <v>511824452564077214000130</v>
      </c>
      <c r="C1061" s="7" t="str">
        <f>'[1]CB4-7-2-1-1'!C1063</f>
        <v>病床</v>
      </c>
      <c r="D1061" s="8" t="str">
        <f>'[1]CB4-7-2-1-1'!E1063</f>
        <v>YC-049</v>
      </c>
      <c r="E1061" s="9">
        <f>'[1]CB4-7-2-1-1'!G1063</f>
        <v>1</v>
      </c>
    </row>
    <row r="1062" spans="1:5">
      <c r="A1062" s="5">
        <v>1059</v>
      </c>
      <c r="B1062" s="6" t="str">
        <f>'[1]CB4-7-2-1-1'!B1064</f>
        <v>511824452564077214000131</v>
      </c>
      <c r="C1062" s="7" t="str">
        <f>'[1]CB4-7-2-1-1'!C1064</f>
        <v>病床</v>
      </c>
      <c r="D1062" s="8" t="str">
        <f>'[1]CB4-7-2-1-1'!E1064</f>
        <v>YC-049</v>
      </c>
      <c r="E1062" s="9">
        <f>'[1]CB4-7-2-1-1'!G1064</f>
        <v>1</v>
      </c>
    </row>
    <row r="1063" spans="1:5">
      <c r="A1063" s="5">
        <v>1060</v>
      </c>
      <c r="B1063" s="6" t="str">
        <f>'[1]CB4-7-2-1-1'!B1065</f>
        <v>511824452564077214000132</v>
      </c>
      <c r="C1063" s="7" t="str">
        <f>'[1]CB4-7-2-1-1'!C1065</f>
        <v>病床</v>
      </c>
      <c r="D1063" s="8" t="str">
        <f>'[1]CB4-7-2-1-1'!E1065</f>
        <v>YC-049</v>
      </c>
      <c r="E1063" s="9">
        <f>'[1]CB4-7-2-1-1'!G1065</f>
        <v>1</v>
      </c>
    </row>
    <row r="1064" spans="1:5">
      <c r="A1064" s="5">
        <v>1061</v>
      </c>
      <c r="B1064" s="6" t="str">
        <f>'[1]CB4-7-2-1-1'!B1066</f>
        <v>511824452564077214000133</v>
      </c>
      <c r="C1064" s="7" t="str">
        <f>'[1]CB4-7-2-1-1'!C1066</f>
        <v>病床</v>
      </c>
      <c r="D1064" s="8" t="str">
        <f>'[1]CB4-7-2-1-1'!E1066</f>
        <v>YC-049</v>
      </c>
      <c r="E1064" s="9">
        <f>'[1]CB4-7-2-1-1'!G1066</f>
        <v>1</v>
      </c>
    </row>
    <row r="1065" spans="1:5">
      <c r="A1065" s="5">
        <v>1062</v>
      </c>
      <c r="B1065" s="6" t="str">
        <f>'[1]CB4-7-2-1-1'!B1067</f>
        <v>511824452564077214000134</v>
      </c>
      <c r="C1065" s="7" t="str">
        <f>'[1]CB4-7-2-1-1'!C1067</f>
        <v>病床</v>
      </c>
      <c r="D1065" s="8" t="str">
        <f>'[1]CB4-7-2-1-1'!E1067</f>
        <v>YC-049</v>
      </c>
      <c r="E1065" s="9">
        <f>'[1]CB4-7-2-1-1'!G1067</f>
        <v>1</v>
      </c>
    </row>
    <row r="1066" spans="1:5">
      <c r="A1066" s="5">
        <v>1063</v>
      </c>
      <c r="B1066" s="6" t="str">
        <f>'[1]CB4-7-2-1-1'!B1068</f>
        <v>511824452564077214000072</v>
      </c>
      <c r="C1066" s="7" t="str">
        <f>'[1]CB4-7-2-1-1'!C1068</f>
        <v>病床</v>
      </c>
      <c r="D1066" s="8" t="str">
        <f>'[1]CB4-7-2-1-1'!E1068</f>
        <v>YC-049</v>
      </c>
      <c r="E1066" s="9">
        <f>'[1]CB4-7-2-1-1'!G1068</f>
        <v>1</v>
      </c>
    </row>
    <row r="1067" spans="1:5">
      <c r="A1067" s="5">
        <v>1064</v>
      </c>
      <c r="B1067" s="6" t="str">
        <f>'[1]CB4-7-2-1-1'!B1069</f>
        <v>511824452564077214000073</v>
      </c>
      <c r="C1067" s="7" t="str">
        <f>'[1]CB4-7-2-1-1'!C1069</f>
        <v>病床</v>
      </c>
      <c r="D1067" s="8" t="str">
        <f>'[1]CB4-7-2-1-1'!E1069</f>
        <v>YC-049</v>
      </c>
      <c r="E1067" s="9">
        <f>'[1]CB4-7-2-1-1'!G1069</f>
        <v>1</v>
      </c>
    </row>
    <row r="1068" spans="1:5">
      <c r="A1068" s="5">
        <v>1065</v>
      </c>
      <c r="B1068" s="6" t="str">
        <f>'[1]CB4-7-2-1-1'!B1070</f>
        <v>511824452564077214000074</v>
      </c>
      <c r="C1068" s="7" t="str">
        <f>'[1]CB4-7-2-1-1'!C1070</f>
        <v>病床</v>
      </c>
      <c r="D1068" s="8" t="str">
        <f>'[1]CB4-7-2-1-1'!E1070</f>
        <v>YC-049</v>
      </c>
      <c r="E1068" s="9">
        <f>'[1]CB4-7-2-1-1'!G1070</f>
        <v>1</v>
      </c>
    </row>
    <row r="1069" spans="1:5">
      <c r="A1069" s="5">
        <v>1066</v>
      </c>
      <c r="B1069" s="6" t="str">
        <f>'[1]CB4-7-2-1-1'!B1071</f>
        <v>511824452564077214000075</v>
      </c>
      <c r="C1069" s="7" t="str">
        <f>'[1]CB4-7-2-1-1'!C1071</f>
        <v>病床</v>
      </c>
      <c r="D1069" s="8" t="str">
        <f>'[1]CB4-7-2-1-1'!E1071</f>
        <v>YC-049</v>
      </c>
      <c r="E1069" s="9">
        <f>'[1]CB4-7-2-1-1'!G1071</f>
        <v>1</v>
      </c>
    </row>
    <row r="1070" spans="1:5">
      <c r="A1070" s="5">
        <v>1067</v>
      </c>
      <c r="B1070" s="6" t="str">
        <f>'[1]CB4-7-2-1-1'!B1072</f>
        <v>511824452564077214000076</v>
      </c>
      <c r="C1070" s="7" t="str">
        <f>'[1]CB4-7-2-1-1'!C1072</f>
        <v>病床</v>
      </c>
      <c r="D1070" s="8" t="str">
        <f>'[1]CB4-7-2-1-1'!E1072</f>
        <v>YC-049</v>
      </c>
      <c r="E1070" s="9">
        <f>'[1]CB4-7-2-1-1'!G1072</f>
        <v>1</v>
      </c>
    </row>
    <row r="1071" spans="1:5">
      <c r="A1071" s="5">
        <v>1068</v>
      </c>
      <c r="B1071" s="6" t="str">
        <f>'[1]CB4-7-2-1-1'!B1073</f>
        <v>511824452564077214000077</v>
      </c>
      <c r="C1071" s="7" t="str">
        <f>'[1]CB4-7-2-1-1'!C1073</f>
        <v>病床</v>
      </c>
      <c r="D1071" s="8" t="str">
        <f>'[1]CB4-7-2-1-1'!E1073</f>
        <v>YC-049</v>
      </c>
      <c r="E1071" s="9">
        <f>'[1]CB4-7-2-1-1'!G1073</f>
        <v>1</v>
      </c>
    </row>
    <row r="1072" spans="1:5">
      <c r="A1072" s="5">
        <v>1069</v>
      </c>
      <c r="B1072" s="6" t="str">
        <f>'[1]CB4-7-2-1-1'!B1074</f>
        <v>511824452564077214000078</v>
      </c>
      <c r="C1072" s="7" t="str">
        <f>'[1]CB4-7-2-1-1'!C1074</f>
        <v>病床</v>
      </c>
      <c r="D1072" s="8" t="str">
        <f>'[1]CB4-7-2-1-1'!E1074</f>
        <v>YC-049</v>
      </c>
      <c r="E1072" s="9">
        <f>'[1]CB4-7-2-1-1'!G1074</f>
        <v>1</v>
      </c>
    </row>
    <row r="1073" spans="1:5">
      <c r="A1073" s="5">
        <v>1070</v>
      </c>
      <c r="B1073" s="6" t="str">
        <f>'[1]CB4-7-2-1-1'!B1075</f>
        <v>511824452564077214000079</v>
      </c>
      <c r="C1073" s="7" t="str">
        <f>'[1]CB4-7-2-1-1'!C1075</f>
        <v>病床</v>
      </c>
      <c r="D1073" s="8" t="str">
        <f>'[1]CB4-7-2-1-1'!E1075</f>
        <v>YC-049</v>
      </c>
      <c r="E1073" s="9">
        <f>'[1]CB4-7-2-1-1'!G1075</f>
        <v>1</v>
      </c>
    </row>
    <row r="1074" spans="1:5">
      <c r="A1074" s="5">
        <v>1071</v>
      </c>
      <c r="B1074" s="6" t="str">
        <f>'[1]CB4-7-2-1-1'!B1076</f>
        <v>511824452564077214000080</v>
      </c>
      <c r="C1074" s="7" t="str">
        <f>'[1]CB4-7-2-1-1'!C1076</f>
        <v>病床</v>
      </c>
      <c r="D1074" s="8" t="str">
        <f>'[1]CB4-7-2-1-1'!E1076</f>
        <v>YC-049</v>
      </c>
      <c r="E1074" s="9">
        <f>'[1]CB4-7-2-1-1'!G1076</f>
        <v>1</v>
      </c>
    </row>
    <row r="1075" spans="1:5">
      <c r="A1075" s="5">
        <v>1072</v>
      </c>
      <c r="B1075" s="6" t="str">
        <f>'[1]CB4-7-2-1-1'!B1077</f>
        <v>511824452564077214000081</v>
      </c>
      <c r="C1075" s="7" t="str">
        <f>'[1]CB4-7-2-1-1'!C1077</f>
        <v>病床</v>
      </c>
      <c r="D1075" s="8" t="str">
        <f>'[1]CB4-7-2-1-1'!E1077</f>
        <v>YC-049</v>
      </c>
      <c r="E1075" s="9">
        <f>'[1]CB4-7-2-1-1'!G1077</f>
        <v>1</v>
      </c>
    </row>
    <row r="1076" spans="1:5">
      <c r="A1076" s="5">
        <v>1073</v>
      </c>
      <c r="B1076" s="6" t="str">
        <f>'[1]CB4-7-2-1-1'!B1078</f>
        <v>511824452564077214000082</v>
      </c>
      <c r="C1076" s="7" t="str">
        <f>'[1]CB4-7-2-1-1'!C1078</f>
        <v>病床</v>
      </c>
      <c r="D1076" s="8" t="str">
        <f>'[1]CB4-7-2-1-1'!E1078</f>
        <v>YC-049</v>
      </c>
      <c r="E1076" s="9">
        <f>'[1]CB4-7-2-1-1'!G1078</f>
        <v>1</v>
      </c>
    </row>
    <row r="1077" spans="1:5">
      <c r="A1077" s="5">
        <v>1074</v>
      </c>
      <c r="B1077" s="6" t="str">
        <f>'[1]CB4-7-2-1-1'!B1079</f>
        <v>511824452564077214000083</v>
      </c>
      <c r="C1077" s="7" t="str">
        <f>'[1]CB4-7-2-1-1'!C1079</f>
        <v>病床</v>
      </c>
      <c r="D1077" s="8" t="str">
        <f>'[1]CB4-7-2-1-1'!E1079</f>
        <v>YC-049</v>
      </c>
      <c r="E1077" s="9">
        <f>'[1]CB4-7-2-1-1'!G1079</f>
        <v>1</v>
      </c>
    </row>
    <row r="1078" spans="1:5">
      <c r="A1078" s="5">
        <v>1075</v>
      </c>
      <c r="B1078" s="6" t="str">
        <f>'[1]CB4-7-2-1-1'!B1080</f>
        <v>511824452564077214000084</v>
      </c>
      <c r="C1078" s="7" t="str">
        <f>'[1]CB4-7-2-1-1'!C1080</f>
        <v>病床</v>
      </c>
      <c r="D1078" s="8" t="str">
        <f>'[1]CB4-7-2-1-1'!E1080</f>
        <v>YC-049</v>
      </c>
      <c r="E1078" s="9">
        <f>'[1]CB4-7-2-1-1'!G1080</f>
        <v>1</v>
      </c>
    </row>
    <row r="1079" spans="1:5">
      <c r="A1079" s="5">
        <v>1076</v>
      </c>
      <c r="B1079" s="6" t="str">
        <f>'[1]CB4-7-2-1-1'!B1081</f>
        <v>511824452564077214000085</v>
      </c>
      <c r="C1079" s="7" t="str">
        <f>'[1]CB4-7-2-1-1'!C1081</f>
        <v>病床</v>
      </c>
      <c r="D1079" s="8" t="str">
        <f>'[1]CB4-7-2-1-1'!E1081</f>
        <v>YC-049</v>
      </c>
      <c r="E1079" s="9">
        <f>'[1]CB4-7-2-1-1'!G1081</f>
        <v>1</v>
      </c>
    </row>
    <row r="1080" spans="1:5">
      <c r="A1080" s="5">
        <v>1077</v>
      </c>
      <c r="B1080" s="6" t="str">
        <f>'[1]CB4-7-2-1-1'!B1082</f>
        <v>511824452564077214000086</v>
      </c>
      <c r="C1080" s="7" t="str">
        <f>'[1]CB4-7-2-1-1'!C1082</f>
        <v>病床</v>
      </c>
      <c r="D1080" s="8" t="str">
        <f>'[1]CB4-7-2-1-1'!E1082</f>
        <v>YC-049</v>
      </c>
      <c r="E1080" s="9">
        <f>'[1]CB4-7-2-1-1'!G1082</f>
        <v>1</v>
      </c>
    </row>
    <row r="1081" spans="1:5">
      <c r="A1081" s="5">
        <v>1078</v>
      </c>
      <c r="B1081" s="6" t="str">
        <f>'[1]CB4-7-2-1-1'!B1083</f>
        <v>511824452564077214000087</v>
      </c>
      <c r="C1081" s="7" t="str">
        <f>'[1]CB4-7-2-1-1'!C1083</f>
        <v>病床</v>
      </c>
      <c r="D1081" s="8" t="str">
        <f>'[1]CB4-7-2-1-1'!E1083</f>
        <v>YC-049</v>
      </c>
      <c r="E1081" s="9">
        <f>'[1]CB4-7-2-1-1'!G1083</f>
        <v>1</v>
      </c>
    </row>
    <row r="1082" spans="1:5">
      <c r="A1082" s="5">
        <v>1079</v>
      </c>
      <c r="B1082" s="6" t="str">
        <f>'[1]CB4-7-2-1-1'!B1084</f>
        <v>511824452564077214000088</v>
      </c>
      <c r="C1082" s="7" t="str">
        <f>'[1]CB4-7-2-1-1'!C1084</f>
        <v>病床</v>
      </c>
      <c r="D1082" s="8" t="str">
        <f>'[1]CB4-7-2-1-1'!E1084</f>
        <v>YC-049</v>
      </c>
      <c r="E1082" s="9">
        <f>'[1]CB4-7-2-1-1'!G1084</f>
        <v>1</v>
      </c>
    </row>
    <row r="1083" spans="1:5">
      <c r="A1083" s="5">
        <v>1080</v>
      </c>
      <c r="B1083" s="6" t="str">
        <f>'[1]CB4-7-2-1-1'!B1085</f>
        <v>511824452564077214000089</v>
      </c>
      <c r="C1083" s="7" t="str">
        <f>'[1]CB4-7-2-1-1'!C1085</f>
        <v>病床</v>
      </c>
      <c r="D1083" s="8" t="str">
        <f>'[1]CB4-7-2-1-1'!E1085</f>
        <v>YC-049</v>
      </c>
      <c r="E1083" s="9">
        <f>'[1]CB4-7-2-1-1'!G1085</f>
        <v>1</v>
      </c>
    </row>
    <row r="1084" spans="1:5">
      <c r="A1084" s="5">
        <v>1081</v>
      </c>
      <c r="B1084" s="6" t="str">
        <f>'[1]CB4-7-2-1-1'!B1086</f>
        <v>511824452564077214000090</v>
      </c>
      <c r="C1084" s="7" t="str">
        <f>'[1]CB4-7-2-1-1'!C1086</f>
        <v>病床</v>
      </c>
      <c r="D1084" s="8" t="str">
        <f>'[1]CB4-7-2-1-1'!E1086</f>
        <v>YC-049</v>
      </c>
      <c r="E1084" s="9">
        <f>'[1]CB4-7-2-1-1'!G1086</f>
        <v>1</v>
      </c>
    </row>
    <row r="1085" spans="1:5">
      <c r="A1085" s="5">
        <v>1082</v>
      </c>
      <c r="B1085" s="6" t="str">
        <f>'[1]CB4-7-2-1-1'!B1087</f>
        <v>511824452564077211000002</v>
      </c>
      <c r="C1085" s="7" t="str">
        <f>'[1]CB4-7-2-1-1'!C1087</f>
        <v>骨科牵引床</v>
      </c>
      <c r="D1085" s="8" t="str">
        <f>'[1]CB4-7-2-1-1'!E1087</f>
        <v>0M028</v>
      </c>
      <c r="E1085" s="9">
        <f>'[1]CB4-7-2-1-1'!G1087</f>
        <v>1</v>
      </c>
    </row>
    <row r="1086" spans="1:5">
      <c r="A1086" s="5">
        <v>1083</v>
      </c>
      <c r="B1086" s="6" t="str">
        <f>'[1]CB4-7-2-1-1'!B1088</f>
        <v>511824452564077214000201</v>
      </c>
      <c r="C1086" s="7" t="str">
        <f>'[1]CB4-7-2-1-1'!C1088</f>
        <v>观片灯</v>
      </c>
      <c r="D1086" s="8" t="str">
        <f>'[1]CB4-7-2-1-1'!E1088</f>
        <v>单联</v>
      </c>
      <c r="E1086" s="9">
        <f>'[1]CB4-7-2-1-1'!G1088</f>
        <v>1</v>
      </c>
    </row>
    <row r="1087" spans="1:5">
      <c r="A1087" s="5">
        <v>1084</v>
      </c>
      <c r="B1087" s="6" t="str">
        <f>'[1]CB4-7-2-1-1'!B1089</f>
        <v>TY2014000661</v>
      </c>
      <c r="C1087" s="7" t="str">
        <f>'[1]CB4-7-2-1-1'!C1089</f>
        <v>液晶电视</v>
      </c>
      <c r="D1087" s="8" t="str">
        <f>'[1]CB4-7-2-1-1'!E1089</f>
        <v>长虹</v>
      </c>
      <c r="E1087" s="9">
        <f>'[1]CB4-7-2-1-1'!G1089</f>
        <v>1</v>
      </c>
    </row>
    <row r="1088" spans="1:5">
      <c r="A1088" s="5">
        <v>1085</v>
      </c>
      <c r="B1088" s="6" t="str">
        <f>'[1]CB4-7-2-1-1'!B1090</f>
        <v>TY2014000660</v>
      </c>
      <c r="C1088" s="7" t="str">
        <f>'[1]CB4-7-2-1-1'!C1090</f>
        <v>液晶电视</v>
      </c>
      <c r="D1088" s="8" t="str">
        <f>'[1]CB4-7-2-1-1'!E1090</f>
        <v>长虹</v>
      </c>
      <c r="E1088" s="9">
        <f>'[1]CB4-7-2-1-1'!G1090</f>
        <v>1</v>
      </c>
    </row>
    <row r="1089" spans="1:5">
      <c r="A1089" s="5">
        <v>1086</v>
      </c>
      <c r="B1089" s="6" t="str">
        <f>'[1]CB4-7-2-1-1'!B1091</f>
        <v>511824452564077213000572</v>
      </c>
      <c r="C1089" s="7" t="str">
        <f>'[1]CB4-7-2-1-1'!C1091</f>
        <v>电视</v>
      </c>
      <c r="D1089" s="8" t="str">
        <f>'[1]CB4-7-2-1-1'!E1091</f>
        <v>长虹</v>
      </c>
      <c r="E1089" s="9">
        <f>'[1]CB4-7-2-1-1'!G1091</f>
        <v>1</v>
      </c>
    </row>
    <row r="1090" spans="1:5">
      <c r="A1090" s="5">
        <v>1087</v>
      </c>
      <c r="B1090" s="6" t="str">
        <f>'[1]CB4-7-2-1-1'!B1092</f>
        <v>TY2014000659</v>
      </c>
      <c r="C1090" s="7" t="str">
        <f>'[1]CB4-7-2-1-1'!C1092</f>
        <v>液晶电视</v>
      </c>
      <c r="D1090" s="8" t="str">
        <f>'[1]CB4-7-2-1-1'!E1092</f>
        <v>长虹</v>
      </c>
      <c r="E1090" s="9">
        <f>'[1]CB4-7-2-1-1'!G1092</f>
        <v>1</v>
      </c>
    </row>
    <row r="1091" spans="1:5">
      <c r="A1091" s="5">
        <v>1088</v>
      </c>
      <c r="B1091" s="6" t="str">
        <f>'[1]CB4-7-2-1-1'!B1093</f>
        <v>TY2014000658</v>
      </c>
      <c r="C1091" s="7" t="str">
        <f>'[1]CB4-7-2-1-1'!C1093</f>
        <v>液晶电视</v>
      </c>
      <c r="D1091" s="8" t="str">
        <f>'[1]CB4-7-2-1-1'!E1093</f>
        <v>长虹</v>
      </c>
      <c r="E1091" s="9">
        <f>'[1]CB4-7-2-1-1'!G1093</f>
        <v>1</v>
      </c>
    </row>
    <row r="1092" spans="1:5">
      <c r="A1092" s="5">
        <v>1089</v>
      </c>
      <c r="B1092" s="6" t="str">
        <f>'[1]CB4-7-2-1-1'!B1094</f>
        <v>TY2014000657</v>
      </c>
      <c r="C1092" s="7" t="str">
        <f>'[1]CB4-7-2-1-1'!C1094</f>
        <v>液晶电视</v>
      </c>
      <c r="D1092" s="8" t="str">
        <f>'[1]CB4-7-2-1-1'!E1094</f>
        <v>长虹</v>
      </c>
      <c r="E1092" s="9">
        <f>'[1]CB4-7-2-1-1'!G1094</f>
        <v>1</v>
      </c>
    </row>
    <row r="1093" spans="1:5">
      <c r="A1093" s="5">
        <v>1090</v>
      </c>
      <c r="B1093" s="6" t="str">
        <f>'[1]CB4-7-2-1-1'!B1095</f>
        <v>TY2014000656</v>
      </c>
      <c r="C1093" s="7" t="str">
        <f>'[1]CB4-7-2-1-1'!C1095</f>
        <v>液晶电视</v>
      </c>
      <c r="D1093" s="8" t="str">
        <f>'[1]CB4-7-2-1-1'!E1095</f>
        <v>长虹</v>
      </c>
      <c r="E1093" s="9">
        <f>'[1]CB4-7-2-1-1'!G1095</f>
        <v>1</v>
      </c>
    </row>
    <row r="1094" spans="1:5">
      <c r="A1094" s="5">
        <v>1091</v>
      </c>
      <c r="B1094" s="6" t="str">
        <f>'[1]CB4-7-2-1-1'!B1096</f>
        <v>TY2014000655</v>
      </c>
      <c r="C1094" s="7" t="str">
        <f>'[1]CB4-7-2-1-1'!C1096</f>
        <v>液晶电视</v>
      </c>
      <c r="D1094" s="8" t="str">
        <f>'[1]CB4-7-2-1-1'!E1096</f>
        <v>长虹</v>
      </c>
      <c r="E1094" s="9">
        <f>'[1]CB4-7-2-1-1'!G1096</f>
        <v>1</v>
      </c>
    </row>
    <row r="1095" spans="1:5">
      <c r="A1095" s="5">
        <v>1092</v>
      </c>
      <c r="B1095" s="6" t="str">
        <f>'[1]CB4-7-2-1-1'!B1097</f>
        <v>TY2014000654</v>
      </c>
      <c r="C1095" s="7" t="str">
        <f>'[1]CB4-7-2-1-1'!C1097</f>
        <v>液晶电视</v>
      </c>
      <c r="D1095" s="8" t="str">
        <f>'[1]CB4-7-2-1-1'!E1097</f>
        <v>长虹</v>
      </c>
      <c r="E1095" s="9">
        <f>'[1]CB4-7-2-1-1'!G1097</f>
        <v>1</v>
      </c>
    </row>
    <row r="1096" spans="1:5">
      <c r="A1096" s="5">
        <v>1093</v>
      </c>
      <c r="B1096" s="6" t="str">
        <f>'[1]CB4-7-2-1-1'!B1098</f>
        <v>TY2014000653</v>
      </c>
      <c r="C1096" s="7" t="str">
        <f>'[1]CB4-7-2-1-1'!C1098</f>
        <v>液晶电视</v>
      </c>
      <c r="D1096" s="8" t="str">
        <f>'[1]CB4-7-2-1-1'!E1098</f>
        <v>长虹</v>
      </c>
      <c r="E1096" s="9">
        <f>'[1]CB4-7-2-1-1'!G1098</f>
        <v>1</v>
      </c>
    </row>
    <row r="1097" spans="1:5">
      <c r="A1097" s="5">
        <v>1094</v>
      </c>
      <c r="B1097" s="6" t="str">
        <f>'[1]CB4-7-2-1-1'!B1099</f>
        <v>TY2014000652</v>
      </c>
      <c r="C1097" s="7" t="str">
        <f>'[1]CB4-7-2-1-1'!C1099</f>
        <v>液晶电视</v>
      </c>
      <c r="D1097" s="8" t="str">
        <f>'[1]CB4-7-2-1-1'!E1099</f>
        <v>长虹</v>
      </c>
      <c r="E1097" s="9">
        <f>'[1]CB4-7-2-1-1'!G1099</f>
        <v>1</v>
      </c>
    </row>
    <row r="1098" spans="1:5">
      <c r="A1098" s="5">
        <v>1095</v>
      </c>
      <c r="B1098" s="6" t="str">
        <f>'[1]CB4-7-2-1-1'!B1100</f>
        <v>TY2014000651</v>
      </c>
      <c r="C1098" s="7" t="str">
        <f>'[1]CB4-7-2-1-1'!C1100</f>
        <v>液晶电视</v>
      </c>
      <c r="D1098" s="8" t="str">
        <f>'[1]CB4-7-2-1-1'!E1100</f>
        <v>长虹</v>
      </c>
      <c r="E1098" s="9">
        <f>'[1]CB4-7-2-1-1'!G1100</f>
        <v>1</v>
      </c>
    </row>
    <row r="1099" spans="1:5">
      <c r="A1099" s="5">
        <v>1096</v>
      </c>
      <c r="B1099" s="6" t="str">
        <f>'[1]CB4-7-2-1-1'!B1101</f>
        <v>TY2014000650</v>
      </c>
      <c r="C1099" s="7" t="str">
        <f>'[1]CB4-7-2-1-1'!C1101</f>
        <v>液晶电视</v>
      </c>
      <c r="D1099" s="8" t="str">
        <f>'[1]CB4-7-2-1-1'!E1101</f>
        <v>长虹</v>
      </c>
      <c r="E1099" s="9">
        <f>'[1]CB4-7-2-1-1'!G1101</f>
        <v>1</v>
      </c>
    </row>
    <row r="1100" spans="1:5">
      <c r="A1100" s="5">
        <v>1097</v>
      </c>
      <c r="B1100" s="6" t="str">
        <f>'[1]CB4-7-2-1-1'!B1102</f>
        <v>TY2014000649</v>
      </c>
      <c r="C1100" s="7" t="str">
        <f>'[1]CB4-7-2-1-1'!C1102</f>
        <v>液晶电视</v>
      </c>
      <c r="D1100" s="8" t="str">
        <f>'[1]CB4-7-2-1-1'!E1102</f>
        <v>长虹</v>
      </c>
      <c r="E1100" s="9">
        <f>'[1]CB4-7-2-1-1'!G1102</f>
        <v>1</v>
      </c>
    </row>
    <row r="1101" spans="1:5">
      <c r="A1101" s="5">
        <v>1098</v>
      </c>
      <c r="B1101" s="6" t="str">
        <f>'[1]CB4-7-2-1-1'!B1103</f>
        <v>TY2014000648</v>
      </c>
      <c r="C1101" s="7" t="str">
        <f>'[1]CB4-7-2-1-1'!C1103</f>
        <v>液晶电视</v>
      </c>
      <c r="D1101" s="8" t="str">
        <f>'[1]CB4-7-2-1-1'!E1103</f>
        <v>长虹</v>
      </c>
      <c r="E1101" s="9">
        <f>'[1]CB4-7-2-1-1'!G1103</f>
        <v>1</v>
      </c>
    </row>
    <row r="1102" spans="1:5">
      <c r="A1102" s="5">
        <v>1099</v>
      </c>
      <c r="B1102" s="6" t="str">
        <f>'[1]CB4-7-2-1-1'!B1104</f>
        <v>TY2014000647</v>
      </c>
      <c r="C1102" s="7" t="str">
        <f>'[1]CB4-7-2-1-1'!C1104</f>
        <v>液晶电视</v>
      </c>
      <c r="D1102" s="8" t="str">
        <f>'[1]CB4-7-2-1-1'!E1104</f>
        <v>长虹</v>
      </c>
      <c r="E1102" s="9">
        <f>'[1]CB4-7-2-1-1'!G1104</f>
        <v>1</v>
      </c>
    </row>
    <row r="1103" spans="1:5">
      <c r="A1103" s="5">
        <v>1100</v>
      </c>
      <c r="B1103" s="6" t="str">
        <f>'[1]CB4-7-2-1-1'!B1105</f>
        <v>TY2014000646</v>
      </c>
      <c r="C1103" s="7" t="str">
        <f>'[1]CB4-7-2-1-1'!C1105</f>
        <v>液晶电视</v>
      </c>
      <c r="D1103" s="8" t="str">
        <f>'[1]CB4-7-2-1-1'!E1105</f>
        <v>长虹</v>
      </c>
      <c r="E1103" s="9">
        <f>'[1]CB4-7-2-1-1'!G1105</f>
        <v>1</v>
      </c>
    </row>
    <row r="1104" spans="1:5">
      <c r="A1104" s="5">
        <v>1101</v>
      </c>
      <c r="B1104" s="6" t="str">
        <f>'[1]CB4-7-2-1-1'!B1106</f>
        <v>TY2014000645</v>
      </c>
      <c r="C1104" s="7" t="str">
        <f>'[1]CB4-7-2-1-1'!C1106</f>
        <v>液晶电视</v>
      </c>
      <c r="D1104" s="8" t="str">
        <f>'[1]CB4-7-2-1-1'!E1106</f>
        <v>长虹</v>
      </c>
      <c r="E1104" s="9">
        <f>'[1]CB4-7-2-1-1'!G1106</f>
        <v>1</v>
      </c>
    </row>
    <row r="1105" spans="1:5">
      <c r="A1105" s="5">
        <v>1102</v>
      </c>
      <c r="B1105" s="6" t="str">
        <f>'[1]CB4-7-2-1-1'!B1107</f>
        <v>TY2014000644</v>
      </c>
      <c r="C1105" s="7" t="str">
        <f>'[1]CB4-7-2-1-1'!C1107</f>
        <v>液晶电视</v>
      </c>
      <c r="D1105" s="8" t="str">
        <f>'[1]CB4-7-2-1-1'!E1107</f>
        <v>长虹</v>
      </c>
      <c r="E1105" s="9">
        <f>'[1]CB4-7-2-1-1'!G1107</f>
        <v>1</v>
      </c>
    </row>
    <row r="1106" spans="1:5">
      <c r="A1106" s="5">
        <v>1103</v>
      </c>
      <c r="B1106" s="6" t="str">
        <f>'[1]CB4-7-2-1-1'!B1108</f>
        <v>TY2014000643</v>
      </c>
      <c r="C1106" s="7" t="str">
        <f>'[1]CB4-7-2-1-1'!C1108</f>
        <v>液晶电视</v>
      </c>
      <c r="D1106" s="8" t="str">
        <f>'[1]CB4-7-2-1-1'!E1108</f>
        <v>长虹</v>
      </c>
      <c r="E1106" s="9">
        <f>'[1]CB4-7-2-1-1'!G1108</f>
        <v>1</v>
      </c>
    </row>
    <row r="1107" spans="1:5">
      <c r="A1107" s="5">
        <v>1104</v>
      </c>
      <c r="B1107" s="6" t="str">
        <f>'[1]CB4-7-2-1-1'!B1109</f>
        <v>TY2014000642</v>
      </c>
      <c r="C1107" s="7" t="str">
        <f>'[1]CB4-7-2-1-1'!C1109</f>
        <v>液晶电视</v>
      </c>
      <c r="D1107" s="8" t="str">
        <f>'[1]CB4-7-2-1-1'!E1109</f>
        <v>长虹</v>
      </c>
      <c r="E1107" s="9">
        <f>'[1]CB4-7-2-1-1'!G1109</f>
        <v>1</v>
      </c>
    </row>
    <row r="1108" spans="1:5">
      <c r="A1108" s="5">
        <v>1105</v>
      </c>
      <c r="B1108" s="6" t="str">
        <f>'[1]CB4-7-2-1-1'!B1110</f>
        <v>TY2014000641</v>
      </c>
      <c r="C1108" s="7" t="str">
        <f>'[1]CB4-7-2-1-1'!C1110</f>
        <v>液晶电视</v>
      </c>
      <c r="D1108" s="8" t="str">
        <f>'[1]CB4-7-2-1-1'!E1110</f>
        <v>长虹</v>
      </c>
      <c r="E1108" s="9">
        <f>'[1]CB4-7-2-1-1'!G1110</f>
        <v>1</v>
      </c>
    </row>
    <row r="1109" spans="1:5">
      <c r="A1109" s="5">
        <v>1106</v>
      </c>
      <c r="B1109" s="6" t="str">
        <f>'[1]CB4-7-2-1-1'!B1111</f>
        <v>511824452564077214000091</v>
      </c>
      <c r="C1109" s="7" t="str">
        <f>'[1]CB4-7-2-1-1'!C1111</f>
        <v>病床</v>
      </c>
      <c r="D1109" s="8" t="str">
        <f>'[1]CB4-7-2-1-1'!E1111</f>
        <v>YC-049</v>
      </c>
      <c r="E1109" s="9">
        <f>'[1]CB4-7-2-1-1'!G1111</f>
        <v>1</v>
      </c>
    </row>
    <row r="1110" spans="1:5">
      <c r="A1110" s="5">
        <v>1107</v>
      </c>
      <c r="B1110" s="6" t="str">
        <f>'[1]CB4-7-2-1-1'!B1112</f>
        <v>TY2018000091</v>
      </c>
      <c r="C1110" s="7" t="str">
        <f>'[1]CB4-7-2-1-1'!C1112</f>
        <v>海尔洗衣机</v>
      </c>
      <c r="D1110" s="8" t="str">
        <f>'[1]CB4-7-2-1-1'!E1112</f>
        <v>10018BG</v>
      </c>
      <c r="E1110" s="9">
        <f>'[1]CB4-7-2-1-1'!G1112</f>
        <v>1</v>
      </c>
    </row>
    <row r="1111" spans="1:5">
      <c r="A1111" s="5">
        <v>1108</v>
      </c>
      <c r="B1111" s="6" t="str">
        <f>'[1]CB4-7-2-1-1'!B1113</f>
        <v>ZY2012000064</v>
      </c>
      <c r="C1111" s="7" t="str">
        <f>'[1]CB4-7-2-1-1'!C1113</f>
        <v>心电监护仪</v>
      </c>
      <c r="D1111" s="8" t="str">
        <f>'[1]CB4-7-2-1-1'!E1113</f>
        <v>PVM-2701</v>
      </c>
      <c r="E1111" s="9">
        <f>'[1]CB4-7-2-1-1'!G1113</f>
        <v>1</v>
      </c>
    </row>
    <row r="1112" spans="1:5">
      <c r="A1112" s="5">
        <v>1109</v>
      </c>
      <c r="B1112" s="6" t="str">
        <f>'[1]CB4-7-2-1-1'!B1114</f>
        <v>ZY2012000065</v>
      </c>
      <c r="C1112" s="7" t="str">
        <f>'[1]CB4-7-2-1-1'!C1114</f>
        <v>心电监护仪</v>
      </c>
      <c r="D1112" s="8" t="str">
        <f>'[1]CB4-7-2-1-1'!E1114</f>
        <v>PVM-2701</v>
      </c>
      <c r="E1112" s="9">
        <f>'[1]CB4-7-2-1-1'!G1114</f>
        <v>1</v>
      </c>
    </row>
    <row r="1113" spans="1:5">
      <c r="A1113" s="5">
        <v>1110</v>
      </c>
      <c r="B1113" s="6" t="str">
        <f>'[1]CB4-7-2-1-1'!B1115</f>
        <v>ZY2018000066</v>
      </c>
      <c r="C1113" s="7" t="str">
        <f>'[1]CB4-7-2-1-1'!C1115</f>
        <v>电子婴儿秤</v>
      </c>
      <c r="D1113" s="8">
        <f>'[1]CB4-7-2-1-1'!E1115</f>
        <v>0</v>
      </c>
      <c r="E1113" s="9">
        <f>'[1]CB4-7-2-1-1'!G1115</f>
        <v>1</v>
      </c>
    </row>
    <row r="1114" spans="1:5">
      <c r="A1114" s="5">
        <v>1111</v>
      </c>
      <c r="B1114" s="6" t="str">
        <f>'[1]CB4-7-2-1-1'!B1116</f>
        <v>ZY2014000005</v>
      </c>
      <c r="C1114" s="7" t="str">
        <f>'[1]CB4-7-2-1-1'!C1116</f>
        <v>体外振动排痰机</v>
      </c>
      <c r="D1114" s="8" t="str">
        <f>'[1]CB4-7-2-1-1'!E1116</f>
        <v>YS8001X1</v>
      </c>
      <c r="E1114" s="9">
        <f>'[1]CB4-7-2-1-1'!G1116</f>
        <v>1</v>
      </c>
    </row>
    <row r="1115" spans="1:5">
      <c r="A1115" s="5">
        <v>1112</v>
      </c>
      <c r="B1115" s="6" t="str">
        <f>'[1]CB4-7-2-1-1'!B1117</f>
        <v>ZY2015000016</v>
      </c>
      <c r="C1115" s="7" t="str">
        <f>'[1]CB4-7-2-1-1'!C1117</f>
        <v>体外振动排痰机</v>
      </c>
      <c r="D1115" s="8" t="str">
        <f>'[1]CB4-7-2-1-1'!E1117</f>
        <v>YX-8001</v>
      </c>
      <c r="E1115" s="9">
        <f>'[1]CB4-7-2-1-1'!G1117</f>
        <v>1</v>
      </c>
    </row>
    <row r="1116" spans="1:5">
      <c r="A1116" s="5">
        <v>1113</v>
      </c>
      <c r="B1116" s="6" t="str">
        <f>'[1]CB4-7-2-1-1'!B1118</f>
        <v>ZY2015000008</v>
      </c>
      <c r="C1116" s="7" t="str">
        <f>'[1]CB4-7-2-1-1'!C1118</f>
        <v>微波治疗仪</v>
      </c>
      <c r="D1116" s="8">
        <f>'[1]CB4-7-2-1-1'!E1118</f>
        <v>0</v>
      </c>
      <c r="E1116" s="9">
        <f>'[1]CB4-7-2-1-1'!G1118</f>
        <v>1</v>
      </c>
    </row>
    <row r="1117" spans="1:5">
      <c r="A1117" s="5">
        <v>1114</v>
      </c>
      <c r="B1117" s="6" t="str">
        <f>'[1]CB4-7-2-1-1'!B1119</f>
        <v>ZY2017000076</v>
      </c>
      <c r="C1117" s="7" t="str">
        <f>'[1]CB4-7-2-1-1'!C1119</f>
        <v>护理车</v>
      </c>
      <c r="D1117" s="8" t="str">
        <f>'[1]CB4-7-2-1-1'!E1119</f>
        <v>DQ253</v>
      </c>
      <c r="E1117" s="9">
        <f>'[1]CB4-7-2-1-1'!G1119</f>
        <v>1</v>
      </c>
    </row>
    <row r="1118" spans="1:5">
      <c r="A1118" s="5">
        <v>1115</v>
      </c>
      <c r="B1118" s="6" t="str">
        <f>'[1]CB4-7-2-1-1'!B1120</f>
        <v>511824452564077517000152</v>
      </c>
      <c r="C1118" s="7" t="str">
        <f>'[1]CB4-7-2-1-1'!C1120</f>
        <v>婴儿床</v>
      </c>
      <c r="D1118" s="8" t="str">
        <f>'[1]CB4-7-2-1-1'!E1120</f>
        <v>DQ148</v>
      </c>
      <c r="E1118" s="9">
        <f>'[1]CB4-7-2-1-1'!G1120</f>
        <v>1</v>
      </c>
    </row>
    <row r="1119" spans="1:5">
      <c r="A1119" s="5">
        <v>1116</v>
      </c>
      <c r="B1119" s="6" t="str">
        <f>'[1]CB4-7-2-1-1'!B1121</f>
        <v>ZY2018000110</v>
      </c>
      <c r="C1119" s="7" t="str">
        <f>'[1]CB4-7-2-1-1'!C1121</f>
        <v>塑钢床头柜</v>
      </c>
      <c r="D1119" s="8">
        <f>'[1]CB4-7-2-1-1'!E1121</f>
        <v>0</v>
      </c>
      <c r="E1119" s="9">
        <f>'[1]CB4-7-2-1-1'!G1121</f>
        <v>1</v>
      </c>
    </row>
    <row r="1120" spans="1:5">
      <c r="A1120" s="5">
        <v>1117</v>
      </c>
      <c r="B1120" s="6" t="str">
        <f>'[1]CB4-7-2-1-1'!B1122</f>
        <v>ZY2018000109</v>
      </c>
      <c r="C1120" s="7" t="str">
        <f>'[1]CB4-7-2-1-1'!C1122</f>
        <v>塑钢床头柜</v>
      </c>
      <c r="D1120" s="8">
        <f>'[1]CB4-7-2-1-1'!E1122</f>
        <v>0</v>
      </c>
      <c r="E1120" s="9">
        <f>'[1]CB4-7-2-1-1'!G1122</f>
        <v>1</v>
      </c>
    </row>
    <row r="1121" spans="1:5">
      <c r="A1121" s="5">
        <v>1118</v>
      </c>
      <c r="B1121" s="6" t="str">
        <f>'[1]CB4-7-2-1-1'!B1123</f>
        <v>ZY2018000108</v>
      </c>
      <c r="C1121" s="7" t="str">
        <f>'[1]CB4-7-2-1-1'!C1123</f>
        <v>塑钢床头柜</v>
      </c>
      <c r="D1121" s="8">
        <f>'[1]CB4-7-2-1-1'!E1123</f>
        <v>0</v>
      </c>
      <c r="E1121" s="9">
        <f>'[1]CB4-7-2-1-1'!G1123</f>
        <v>1</v>
      </c>
    </row>
    <row r="1122" spans="1:5">
      <c r="A1122" s="5">
        <v>1119</v>
      </c>
      <c r="B1122" s="6" t="str">
        <f>'[1]CB4-7-2-1-1'!B1124</f>
        <v>ZY2018000107</v>
      </c>
      <c r="C1122" s="7" t="str">
        <f>'[1]CB4-7-2-1-1'!C1124</f>
        <v>塑钢床头柜</v>
      </c>
      <c r="D1122" s="8">
        <f>'[1]CB4-7-2-1-1'!E1124</f>
        <v>0</v>
      </c>
      <c r="E1122" s="9">
        <f>'[1]CB4-7-2-1-1'!G1124</f>
        <v>1</v>
      </c>
    </row>
    <row r="1123" spans="1:5">
      <c r="A1123" s="5">
        <v>1120</v>
      </c>
      <c r="B1123" s="6" t="str">
        <f>'[1]CB4-7-2-1-1'!B1125</f>
        <v>511824452564077214000062</v>
      </c>
      <c r="C1123" s="7" t="str">
        <f>'[1]CB4-7-2-1-1'!C1125</f>
        <v>输液车</v>
      </c>
      <c r="D1123" s="8" t="str">
        <f>'[1]CB4-7-2-1-1'!E1125</f>
        <v>DQ233</v>
      </c>
      <c r="E1123" s="9">
        <f>'[1]CB4-7-2-1-1'!G1125</f>
        <v>1</v>
      </c>
    </row>
    <row r="1124" spans="1:5">
      <c r="A1124" s="5">
        <v>1121</v>
      </c>
      <c r="B1124" s="6" t="str">
        <f>'[1]CB4-7-2-1-1'!B1126</f>
        <v>511824452564077214000058</v>
      </c>
      <c r="C1124" s="7" t="str">
        <f>'[1]CB4-7-2-1-1'!C1126</f>
        <v>CR输液车</v>
      </c>
      <c r="D1124" s="8" t="str">
        <f>'[1]CB4-7-2-1-1'!E1126</f>
        <v>（YT-016B）</v>
      </c>
      <c r="E1124" s="9">
        <f>'[1]CB4-7-2-1-1'!G1126</f>
        <v>1</v>
      </c>
    </row>
    <row r="1125" spans="1:5">
      <c r="A1125" s="5">
        <v>1122</v>
      </c>
      <c r="B1125" s="6" t="str">
        <f>'[1]CB4-7-2-1-1'!B1127</f>
        <v>511824452564077214000059</v>
      </c>
      <c r="C1125" s="7" t="str">
        <f>'[1]CB4-7-2-1-1'!C1127</f>
        <v>CR输液车</v>
      </c>
      <c r="D1125" s="8" t="str">
        <f>'[1]CB4-7-2-1-1'!E1127</f>
        <v>（YT-016B）</v>
      </c>
      <c r="E1125" s="9">
        <f>'[1]CB4-7-2-1-1'!G1127</f>
        <v>1</v>
      </c>
    </row>
    <row r="1126" spans="1:5">
      <c r="A1126" s="5">
        <v>1123</v>
      </c>
      <c r="B1126" s="6" t="str">
        <f>'[1]CB4-7-2-1-1'!B1128</f>
        <v>511824452564077214000060</v>
      </c>
      <c r="C1126" s="7" t="str">
        <f>'[1]CB4-7-2-1-1'!C1128</f>
        <v>CR输液车</v>
      </c>
      <c r="D1126" s="8" t="str">
        <f>'[1]CB4-7-2-1-1'!E1128</f>
        <v>（YT-016B）</v>
      </c>
      <c r="E1126" s="9">
        <f>'[1]CB4-7-2-1-1'!G1128</f>
        <v>1</v>
      </c>
    </row>
    <row r="1127" spans="1:5">
      <c r="A1127" s="5">
        <v>1124</v>
      </c>
      <c r="B1127" s="6" t="str">
        <f>'[1]CB4-7-2-1-1'!B1129</f>
        <v>511824452564077214000061</v>
      </c>
      <c r="C1127" s="7" t="str">
        <f>'[1]CB4-7-2-1-1'!C1129</f>
        <v>CR输液车</v>
      </c>
      <c r="D1127" s="8" t="str">
        <f>'[1]CB4-7-2-1-1'!E1129</f>
        <v>（YT-016B）</v>
      </c>
      <c r="E1127" s="9">
        <f>'[1]CB4-7-2-1-1'!G1129</f>
        <v>1</v>
      </c>
    </row>
    <row r="1128" spans="1:5">
      <c r="A1128" s="5">
        <v>1125</v>
      </c>
      <c r="B1128" s="6" t="str">
        <f>'[1]CB4-7-2-1-1'!B1130</f>
        <v>511824452564077214000195</v>
      </c>
      <c r="C1128" s="7" t="str">
        <f>'[1]CB4-7-2-1-1'!C1130</f>
        <v>陪病椅</v>
      </c>
      <c r="D1128" s="8" t="str">
        <f>'[1]CB4-7-2-1-1'!E1130</f>
        <v>（YP-001B）</v>
      </c>
      <c r="E1128" s="9">
        <f>'[1]CB4-7-2-1-1'!G1130</f>
        <v>1</v>
      </c>
    </row>
    <row r="1129" spans="1:5">
      <c r="A1129" s="5">
        <v>1126</v>
      </c>
      <c r="B1129" s="6" t="str">
        <f>'[1]CB4-7-2-1-1'!B1131</f>
        <v>511824452564077214000196</v>
      </c>
      <c r="C1129" s="7" t="str">
        <f>'[1]CB4-7-2-1-1'!C1131</f>
        <v>陪病椅</v>
      </c>
      <c r="D1129" s="8" t="str">
        <f>'[1]CB4-7-2-1-1'!E1131</f>
        <v>（YP-001B）</v>
      </c>
      <c r="E1129" s="9">
        <f>'[1]CB4-7-2-1-1'!G1131</f>
        <v>1</v>
      </c>
    </row>
    <row r="1130" spans="1:5">
      <c r="A1130" s="5">
        <v>1127</v>
      </c>
      <c r="B1130" s="6" t="str">
        <f>'[1]CB4-7-2-1-1'!B1132</f>
        <v>511824452564077210000010</v>
      </c>
      <c r="C1130" s="7" t="str">
        <f>'[1]CB4-7-2-1-1'!C1132</f>
        <v>展示柜</v>
      </c>
      <c r="D1130" s="8" t="str">
        <f>'[1]CB4-7-2-1-1'!E1132</f>
        <v>新飞SC-360H</v>
      </c>
      <c r="E1130" s="9">
        <f>'[1]CB4-7-2-1-1'!G1132</f>
        <v>1</v>
      </c>
    </row>
    <row r="1131" spans="1:5">
      <c r="A1131" s="5">
        <v>1128</v>
      </c>
      <c r="B1131" s="6" t="str">
        <f>'[1]CB4-7-2-1-1'!B1133</f>
        <v>511824452564077210000009</v>
      </c>
      <c r="C1131" s="7" t="str">
        <f>'[1]CB4-7-2-1-1'!C1133</f>
        <v>全自动生物阅读器</v>
      </c>
      <c r="D1131" s="8" t="str">
        <f>'[1]CB4-7-2-1-1'!E1133</f>
        <v>SLXP-001</v>
      </c>
      <c r="E1131" s="9">
        <f>'[1]CB4-7-2-1-1'!G1133</f>
        <v>1</v>
      </c>
    </row>
    <row r="1132" spans="1:5">
      <c r="A1132" s="5">
        <v>1129</v>
      </c>
      <c r="B1132" s="6" t="str">
        <f>'[1]CB4-7-2-1-1'!B1134</f>
        <v>511824452564077212000027</v>
      </c>
      <c r="C1132" s="7" t="str">
        <f>'[1]CB4-7-2-1-1'!C1134</f>
        <v>空气消毒机</v>
      </c>
      <c r="D1132" s="8" t="str">
        <f>'[1]CB4-7-2-1-1'!E1134</f>
        <v>YKX-120</v>
      </c>
      <c r="E1132" s="9">
        <f>'[1]CB4-7-2-1-1'!G1134</f>
        <v>1</v>
      </c>
    </row>
    <row r="1133" spans="1:5">
      <c r="A1133" s="5">
        <v>1130</v>
      </c>
      <c r="B1133" s="6" t="str">
        <f>'[1]CB4-7-2-1-1'!B1135</f>
        <v>511824452564077212000028</v>
      </c>
      <c r="C1133" s="7" t="str">
        <f>'[1]CB4-7-2-1-1'!C1135</f>
        <v>空气消毒机</v>
      </c>
      <c r="D1133" s="8" t="str">
        <f>'[1]CB4-7-2-1-1'!E1135</f>
        <v>YKX-120</v>
      </c>
      <c r="E1133" s="9">
        <f>'[1]CB4-7-2-1-1'!G1135</f>
        <v>1</v>
      </c>
    </row>
    <row r="1134" spans="1:5">
      <c r="A1134" s="5">
        <v>1131</v>
      </c>
      <c r="B1134" s="6" t="str">
        <f>'[1]CB4-7-2-1-1'!B1136</f>
        <v>511824452564077212000029</v>
      </c>
      <c r="C1134" s="7" t="str">
        <f>'[1]CB4-7-2-1-1'!C1136</f>
        <v>空气消毒机</v>
      </c>
      <c r="D1134" s="8" t="str">
        <f>'[1]CB4-7-2-1-1'!E1136</f>
        <v>YKX-120</v>
      </c>
      <c r="E1134" s="9">
        <f>'[1]CB4-7-2-1-1'!G1136</f>
        <v>1</v>
      </c>
    </row>
    <row r="1135" spans="1:5">
      <c r="A1135" s="5">
        <v>1132</v>
      </c>
      <c r="B1135" s="6" t="str">
        <f>'[1]CB4-7-2-1-1'!B1137</f>
        <v>ZY2012000028</v>
      </c>
      <c r="C1135" s="7" t="str">
        <f>'[1]CB4-7-2-1-1'!C1137</f>
        <v>空气消毒机</v>
      </c>
      <c r="D1135" s="8" t="str">
        <f>'[1]CB4-7-2-1-1'!E1137</f>
        <v>壁挂YKX-100  </v>
      </c>
      <c r="E1135" s="9">
        <f>'[1]CB4-7-2-1-1'!G1137</f>
        <v>1</v>
      </c>
    </row>
    <row r="1136" spans="1:5">
      <c r="A1136" s="5">
        <v>1133</v>
      </c>
      <c r="B1136" s="6" t="str">
        <f>'[1]CB4-7-2-1-1'!B1138</f>
        <v>ZY2017000185</v>
      </c>
      <c r="C1136" s="7" t="str">
        <f>'[1]CB4-7-2-1-1'!C1138</f>
        <v>工作台</v>
      </c>
      <c r="D1136" s="8">
        <f>'[1]CB4-7-2-1-1'!E1138</f>
        <v>0</v>
      </c>
      <c r="E1136" s="9">
        <f>'[1]CB4-7-2-1-1'!G1138</f>
        <v>1</v>
      </c>
    </row>
    <row r="1137" spans="1:5">
      <c r="A1137" s="5">
        <v>1134</v>
      </c>
      <c r="B1137" s="6" t="str">
        <f>'[1]CB4-7-2-1-1'!B1139</f>
        <v>ZY2017000184</v>
      </c>
      <c r="C1137" s="7" t="str">
        <f>'[1]CB4-7-2-1-1'!C1139</f>
        <v>工作台</v>
      </c>
      <c r="D1137" s="8">
        <f>'[1]CB4-7-2-1-1'!E1139</f>
        <v>0</v>
      </c>
      <c r="E1137" s="9">
        <f>'[1]CB4-7-2-1-1'!G1139</f>
        <v>1</v>
      </c>
    </row>
    <row r="1138" spans="1:5">
      <c r="A1138" s="5">
        <v>1135</v>
      </c>
      <c r="B1138" s="6" t="str">
        <f>'[1]CB4-7-2-1-1'!B1140</f>
        <v>511824452564077210000002</v>
      </c>
      <c r="C1138" s="7" t="str">
        <f>'[1]CB4-7-2-1-1'!C1140</f>
        <v>离心机</v>
      </c>
      <c r="D1138" s="8" t="str">
        <f>'[1]CB4-7-2-1-1'!E1140</f>
        <v>80-2</v>
      </c>
      <c r="E1138" s="9">
        <f>'[1]CB4-7-2-1-1'!G1140</f>
        <v>1</v>
      </c>
    </row>
    <row r="1139" spans="1:5">
      <c r="A1139" s="5">
        <v>1136</v>
      </c>
      <c r="B1139" s="6" t="str">
        <f>'[1]CB4-7-2-1-1'!B1141</f>
        <v>511824452564077212000030</v>
      </c>
      <c r="C1139" s="7" t="str">
        <f>'[1]CB4-7-2-1-1'!C1141</f>
        <v>空气消毒机</v>
      </c>
      <c r="D1139" s="8" t="str">
        <f>'[1]CB4-7-2-1-1'!E1141</f>
        <v>YKX-120</v>
      </c>
      <c r="E1139" s="9">
        <f>'[1]CB4-7-2-1-1'!G1141</f>
        <v>1</v>
      </c>
    </row>
    <row r="1140" spans="1:5">
      <c r="A1140" s="5">
        <v>1137</v>
      </c>
      <c r="B1140" s="6" t="str">
        <f>'[1]CB4-7-2-1-1'!B1142</f>
        <v>511824452564077209000003</v>
      </c>
      <c r="C1140" s="7" t="str">
        <f>'[1]CB4-7-2-1-1'!C1142</f>
        <v>血液混匀器</v>
      </c>
      <c r="D1140" s="8" t="str">
        <f>'[1]CB4-7-2-1-1'!E1142</f>
        <v>KJMR-Ⅱ型</v>
      </c>
      <c r="E1140" s="9">
        <f>'[1]CB4-7-2-1-1'!G1142</f>
        <v>1</v>
      </c>
    </row>
    <row r="1141" spans="1:5">
      <c r="A1141" s="5">
        <v>1138</v>
      </c>
      <c r="B1141" s="6" t="str">
        <f>'[1]CB4-7-2-1-1'!B1143</f>
        <v>511824452564077210000008</v>
      </c>
      <c r="C1141" s="7" t="str">
        <f>'[1]CB4-7-2-1-1'!C1143</f>
        <v>动态血沉／积压测试仪</v>
      </c>
      <c r="D1141" s="8" t="str">
        <f>'[1]CB4-7-2-1-1'!E1143</f>
        <v>SD-100</v>
      </c>
      <c r="E1141" s="9">
        <f>'[1]CB4-7-2-1-1'!G1143</f>
        <v>1</v>
      </c>
    </row>
    <row r="1142" spans="1:5">
      <c r="A1142" s="5">
        <v>1139</v>
      </c>
      <c r="B1142" s="6" t="str">
        <f>'[1]CB4-7-2-1-1'!B1144</f>
        <v>511824452564077213000566</v>
      </c>
      <c r="C1142" s="7" t="str">
        <f>'[1]CB4-7-2-1-1'!C1144</f>
        <v>水平旋转摇床</v>
      </c>
      <c r="D1142" s="8" t="str">
        <f>'[1]CB4-7-2-1-1'!E1144</f>
        <v>KJ-201BX</v>
      </c>
      <c r="E1142" s="9">
        <f>'[1]CB4-7-2-1-1'!G1144</f>
        <v>1</v>
      </c>
    </row>
    <row r="1143" spans="1:5">
      <c r="A1143" s="5">
        <v>1140</v>
      </c>
      <c r="B1143" s="6" t="str">
        <f>'[1]CB4-7-2-1-1'!B1145</f>
        <v>511824452564077208000020</v>
      </c>
      <c r="C1143" s="7" t="str">
        <f>'[1]CB4-7-2-1-1'!C1145</f>
        <v>尿液分析仪</v>
      </c>
      <c r="D1143" s="8" t="str">
        <f>'[1]CB4-7-2-1-1'!E1145</f>
        <v>Uritest-500B</v>
      </c>
      <c r="E1143" s="9">
        <f>'[1]CB4-7-2-1-1'!G1145</f>
        <v>1</v>
      </c>
    </row>
    <row r="1144" spans="1:5">
      <c r="A1144" s="5">
        <v>1141</v>
      </c>
      <c r="B1144" s="6" t="str">
        <f>'[1]CB4-7-2-1-1'!B1146</f>
        <v>511824452564077208000021</v>
      </c>
      <c r="C1144" s="7" t="str">
        <f>'[1]CB4-7-2-1-1'!C1146</f>
        <v>尿液分析仪</v>
      </c>
      <c r="D1144" s="8" t="str">
        <f>'[1]CB4-7-2-1-1'!E1146</f>
        <v>Uritest-500B</v>
      </c>
      <c r="E1144" s="9">
        <f>'[1]CB4-7-2-1-1'!G1146</f>
        <v>1</v>
      </c>
    </row>
    <row r="1145" spans="1:5">
      <c r="A1145" s="5">
        <v>1142</v>
      </c>
      <c r="B1145" s="6" t="str">
        <f>'[1]CB4-7-2-1-1'!B1147</f>
        <v>511824452564077211000054</v>
      </c>
      <c r="C1145" s="7" t="str">
        <f>'[1]CB4-7-2-1-1'!C1147</f>
        <v>特定蛋白分析仪</v>
      </c>
      <c r="D1145" s="8" t="str">
        <f>'[1]CB4-7-2-1-1'!E1147</f>
        <v>Astep</v>
      </c>
      <c r="E1145" s="9">
        <f>'[1]CB4-7-2-1-1'!G1147</f>
        <v>1</v>
      </c>
    </row>
    <row r="1146" spans="1:5">
      <c r="A1146" s="5">
        <v>1143</v>
      </c>
      <c r="B1146" s="6" t="str">
        <f>'[1]CB4-7-2-1-1'!B1148</f>
        <v>511824452564077213000565</v>
      </c>
      <c r="C1146" s="7" t="str">
        <f>'[1]CB4-7-2-1-1'!C1148</f>
        <v>干式荧光免疫分析仪</v>
      </c>
      <c r="D1146" s="8" t="str">
        <f>'[1]CB4-7-2-1-1'!E1148</f>
        <v>TZ-310</v>
      </c>
      <c r="E1146" s="9">
        <f>'[1]CB4-7-2-1-1'!G1148</f>
        <v>1</v>
      </c>
    </row>
    <row r="1147" spans="1:5">
      <c r="A1147" s="5">
        <v>1144</v>
      </c>
      <c r="B1147" s="6" t="str">
        <f>'[1]CB4-7-2-1-1'!B1149</f>
        <v>511824452564077209000002</v>
      </c>
      <c r="C1147" s="7" t="str">
        <f>'[1]CB4-7-2-1-1'!C1149</f>
        <v>显微镜</v>
      </c>
      <c r="D1147" s="8" t="str">
        <f>'[1]CB4-7-2-1-1'!E1149</f>
        <v>CX-21</v>
      </c>
      <c r="E1147" s="9">
        <f>'[1]CB4-7-2-1-1'!G1149</f>
        <v>1</v>
      </c>
    </row>
    <row r="1148" spans="1:5">
      <c r="A1148" s="5">
        <v>1145</v>
      </c>
      <c r="B1148" s="6" t="str">
        <f>'[1]CB4-7-2-1-1'!B1150</f>
        <v>ZY2008000020</v>
      </c>
      <c r="C1148" s="7" t="str">
        <f>'[1]CB4-7-2-1-1'!C1150</f>
        <v>显微镜</v>
      </c>
      <c r="D1148" s="8" t="str">
        <f>'[1]CB4-7-2-1-1'!E1150</f>
        <v>CX-21</v>
      </c>
      <c r="E1148" s="9">
        <f>'[1]CB4-7-2-1-1'!G1150</f>
        <v>1</v>
      </c>
    </row>
    <row r="1149" spans="1:5">
      <c r="A1149" s="5">
        <v>1146</v>
      </c>
      <c r="B1149" s="6" t="str">
        <f>'[1]CB4-7-2-1-1'!B1151</f>
        <v>TY2014000640</v>
      </c>
      <c r="C1149" s="7" t="str">
        <f>'[1]CB4-7-2-1-1'!C1151</f>
        <v>液晶电视</v>
      </c>
      <c r="D1149" s="8" t="str">
        <f>'[1]CB4-7-2-1-1'!E1151</f>
        <v>长虹</v>
      </c>
      <c r="E1149" s="9">
        <f>'[1]CB4-7-2-1-1'!G1151</f>
        <v>1</v>
      </c>
    </row>
    <row r="1150" spans="1:5">
      <c r="A1150" s="5">
        <v>1147</v>
      </c>
      <c r="B1150" s="6" t="str">
        <f>'[1]CB4-7-2-1-1'!B1152</f>
        <v>TY2018000088</v>
      </c>
      <c r="C1150" s="7" t="str">
        <f>'[1]CB4-7-2-1-1'!C1152</f>
        <v>新飞展示柜</v>
      </c>
      <c r="D1150" s="8" t="str">
        <f>'[1]CB4-7-2-1-1'!E1152</f>
        <v>SC/SD-323HA</v>
      </c>
      <c r="E1150" s="9">
        <f>'[1]CB4-7-2-1-1'!G1152</f>
        <v>1</v>
      </c>
    </row>
    <row r="1151" spans="1:5">
      <c r="A1151" s="5">
        <v>1148</v>
      </c>
      <c r="B1151" s="6" t="str">
        <f>'[1]CB4-7-2-1-1'!B1153</f>
        <v>TY2015000133</v>
      </c>
      <c r="C1151" s="7" t="str">
        <f>'[1]CB4-7-2-1-1'!C1153</f>
        <v>空调</v>
      </c>
      <c r="D1151" s="8" t="str">
        <f>'[1]CB4-7-2-1-1'!E1153</f>
        <v>格力1.5P挂</v>
      </c>
      <c r="E1151" s="9">
        <f>'[1]CB4-7-2-1-1'!G1153</f>
        <v>1</v>
      </c>
    </row>
    <row r="1152" spans="1:5">
      <c r="A1152" s="5">
        <v>1149</v>
      </c>
      <c r="B1152" s="6" t="str">
        <f>'[1]CB4-7-2-1-1'!B1154</f>
        <v>TY2015000134</v>
      </c>
      <c r="C1152" s="7" t="str">
        <f>'[1]CB4-7-2-1-1'!C1154</f>
        <v>空调</v>
      </c>
      <c r="D1152" s="8" t="str">
        <f>'[1]CB4-7-2-1-1'!E1154</f>
        <v>格力1.5P挂</v>
      </c>
      <c r="E1152" s="9">
        <f>'[1]CB4-7-2-1-1'!G1154</f>
        <v>1</v>
      </c>
    </row>
    <row r="1153" spans="1:5">
      <c r="A1153" s="5">
        <v>1150</v>
      </c>
      <c r="B1153" s="6" t="str">
        <f>'[1]CB4-7-2-1-1'!B1155</f>
        <v>TY2015000135</v>
      </c>
      <c r="C1153" s="7" t="str">
        <f>'[1]CB4-7-2-1-1'!C1155</f>
        <v>空调</v>
      </c>
      <c r="D1153" s="8" t="str">
        <f>'[1]CB4-7-2-1-1'!E1155</f>
        <v>格力1.5P挂</v>
      </c>
      <c r="E1153" s="9">
        <f>'[1]CB4-7-2-1-1'!G1155</f>
        <v>1</v>
      </c>
    </row>
    <row r="1154" spans="1:5">
      <c r="A1154" s="5">
        <v>1151</v>
      </c>
      <c r="B1154" s="6" t="str">
        <f>'[1]CB4-7-2-1-1'!B1156</f>
        <v>TY2015000146</v>
      </c>
      <c r="C1154" s="7" t="str">
        <f>'[1]CB4-7-2-1-1'!C1156</f>
        <v>空调</v>
      </c>
      <c r="D1154" s="8" t="str">
        <f>'[1]CB4-7-2-1-1'!E1156</f>
        <v>格力1.5P挂</v>
      </c>
      <c r="E1154" s="9">
        <f>'[1]CB4-7-2-1-1'!G1156</f>
        <v>1</v>
      </c>
    </row>
    <row r="1155" spans="1:5">
      <c r="A1155" s="5">
        <v>1152</v>
      </c>
      <c r="B1155" s="6" t="str">
        <f>'[1]CB4-7-2-1-1'!B1157</f>
        <v>TY2015000136</v>
      </c>
      <c r="C1155" s="7" t="str">
        <f>'[1]CB4-7-2-1-1'!C1157</f>
        <v>空调</v>
      </c>
      <c r="D1155" s="8" t="str">
        <f>'[1]CB4-7-2-1-1'!E1157</f>
        <v>格力1.5P挂</v>
      </c>
      <c r="E1155" s="9">
        <f>'[1]CB4-7-2-1-1'!G1157</f>
        <v>1</v>
      </c>
    </row>
    <row r="1156" spans="1:5">
      <c r="A1156" s="5">
        <v>1153</v>
      </c>
      <c r="B1156" s="6" t="str">
        <f>'[1]CB4-7-2-1-1'!B1158</f>
        <v>TY2015000137</v>
      </c>
      <c r="C1156" s="7" t="str">
        <f>'[1]CB4-7-2-1-1'!C1158</f>
        <v>空调</v>
      </c>
      <c r="D1156" s="8" t="str">
        <f>'[1]CB4-7-2-1-1'!E1158</f>
        <v>格力1.5P挂</v>
      </c>
      <c r="E1156" s="9">
        <f>'[1]CB4-7-2-1-1'!G1158</f>
        <v>1</v>
      </c>
    </row>
    <row r="1157" spans="1:5">
      <c r="A1157" s="5">
        <v>1154</v>
      </c>
      <c r="B1157" s="6" t="str">
        <f>'[1]CB4-7-2-1-1'!B1159</f>
        <v>TY2015000150</v>
      </c>
      <c r="C1157" s="7" t="str">
        <f>'[1]CB4-7-2-1-1'!C1159</f>
        <v>空调</v>
      </c>
      <c r="D1157" s="8" t="str">
        <f>'[1]CB4-7-2-1-1'!E1159</f>
        <v>格力1.5P挂</v>
      </c>
      <c r="E1157" s="9">
        <f>'[1]CB4-7-2-1-1'!G1159</f>
        <v>1</v>
      </c>
    </row>
    <row r="1158" spans="1:5">
      <c r="A1158" s="5">
        <v>1155</v>
      </c>
      <c r="B1158" s="6" t="str">
        <f>'[1]CB4-7-2-1-1'!B1160</f>
        <v>TY2015000151</v>
      </c>
      <c r="C1158" s="7" t="str">
        <f>'[1]CB4-7-2-1-1'!C1160</f>
        <v>空调</v>
      </c>
      <c r="D1158" s="8" t="str">
        <f>'[1]CB4-7-2-1-1'!E1160</f>
        <v>格力1.5P挂</v>
      </c>
      <c r="E1158" s="9">
        <f>'[1]CB4-7-2-1-1'!G1160</f>
        <v>1</v>
      </c>
    </row>
    <row r="1159" spans="1:5">
      <c r="A1159" s="5">
        <v>1156</v>
      </c>
      <c r="B1159" s="6" t="str">
        <f>'[1]CB4-7-2-1-1'!B1161</f>
        <v>TY2015000152</v>
      </c>
      <c r="C1159" s="7" t="str">
        <f>'[1]CB4-7-2-1-1'!C1161</f>
        <v>空调</v>
      </c>
      <c r="D1159" s="8" t="str">
        <f>'[1]CB4-7-2-1-1'!E1161</f>
        <v>格力1.5P挂</v>
      </c>
      <c r="E1159" s="9">
        <f>'[1]CB4-7-2-1-1'!G1161</f>
        <v>1</v>
      </c>
    </row>
    <row r="1160" spans="1:5">
      <c r="A1160" s="5">
        <v>1157</v>
      </c>
      <c r="B1160" s="6" t="str">
        <f>'[1]CB4-7-2-1-1'!B1162</f>
        <v>TY2015000162</v>
      </c>
      <c r="C1160" s="7" t="str">
        <f>'[1]CB4-7-2-1-1'!C1162</f>
        <v>空调</v>
      </c>
      <c r="D1160" s="8" t="str">
        <f>'[1]CB4-7-2-1-1'!E1162</f>
        <v>格力1.5P挂</v>
      </c>
      <c r="E1160" s="9">
        <f>'[1]CB4-7-2-1-1'!G1162</f>
        <v>1</v>
      </c>
    </row>
    <row r="1161" spans="1:5">
      <c r="A1161" s="5">
        <v>1158</v>
      </c>
      <c r="B1161" s="6" t="str">
        <f>'[1]CB4-7-2-1-1'!B1163</f>
        <v>TY2015000163</v>
      </c>
      <c r="C1161" s="7" t="str">
        <f>'[1]CB4-7-2-1-1'!C1163</f>
        <v>空调</v>
      </c>
      <c r="D1161" s="8" t="str">
        <f>'[1]CB4-7-2-1-1'!E1163</f>
        <v>格力1.5P挂</v>
      </c>
      <c r="E1161" s="9">
        <f>'[1]CB4-7-2-1-1'!G1163</f>
        <v>1</v>
      </c>
    </row>
    <row r="1162" spans="1:5">
      <c r="A1162" s="5">
        <v>1159</v>
      </c>
      <c r="B1162" s="6" t="str">
        <f>'[1]CB4-7-2-1-1'!B1164</f>
        <v>TY2015000117</v>
      </c>
      <c r="C1162" s="7" t="str">
        <f>'[1]CB4-7-2-1-1'!C1164</f>
        <v>电视</v>
      </c>
      <c r="D1162" s="8" t="str">
        <f>'[1]CB4-7-2-1-1'!E1164</f>
        <v>长虹</v>
      </c>
      <c r="E1162" s="9">
        <f>'[1]CB4-7-2-1-1'!G1164</f>
        <v>1</v>
      </c>
    </row>
    <row r="1163" spans="1:5">
      <c r="A1163" s="5">
        <v>1160</v>
      </c>
      <c r="B1163" s="6" t="str">
        <f>'[1]CB4-7-2-1-1'!B1165</f>
        <v>TY2015000098</v>
      </c>
      <c r="C1163" s="7" t="str">
        <f>'[1]CB4-7-2-1-1'!C1165</f>
        <v>电视</v>
      </c>
      <c r="D1163" s="8" t="str">
        <f>'[1]CB4-7-2-1-1'!E1165</f>
        <v>长虹</v>
      </c>
      <c r="E1163" s="9">
        <f>'[1]CB4-7-2-1-1'!G1165</f>
        <v>1</v>
      </c>
    </row>
    <row r="1164" spans="1:5">
      <c r="A1164" s="5">
        <v>1161</v>
      </c>
      <c r="B1164" s="6" t="str">
        <f>'[1]CB4-7-2-1-1'!B1166</f>
        <v>TY2015000153</v>
      </c>
      <c r="C1164" s="7" t="str">
        <f>'[1]CB4-7-2-1-1'!C1166</f>
        <v>空调</v>
      </c>
      <c r="D1164" s="8" t="str">
        <f>'[1]CB4-7-2-1-1'!E1166</f>
        <v>格力1.5P挂</v>
      </c>
      <c r="E1164" s="9">
        <f>'[1]CB4-7-2-1-1'!G1166</f>
        <v>1</v>
      </c>
    </row>
    <row r="1165" spans="1:5">
      <c r="A1165" s="5">
        <v>1162</v>
      </c>
      <c r="B1165" s="6" t="str">
        <f>'[1]CB4-7-2-1-1'!B1167</f>
        <v>TY2015000138</v>
      </c>
      <c r="C1165" s="7" t="str">
        <f>'[1]CB4-7-2-1-1'!C1167</f>
        <v>空调</v>
      </c>
      <c r="D1165" s="8" t="str">
        <f>'[1]CB4-7-2-1-1'!E1167</f>
        <v>格力1.5P挂</v>
      </c>
      <c r="E1165" s="9">
        <f>'[1]CB4-7-2-1-1'!G1167</f>
        <v>1</v>
      </c>
    </row>
    <row r="1166" spans="1:5">
      <c r="A1166" s="5">
        <v>1163</v>
      </c>
      <c r="B1166" s="6" t="str">
        <f>'[1]CB4-7-2-1-1'!B1168</f>
        <v>TY2015000046</v>
      </c>
      <c r="C1166" s="7" t="str">
        <f>'[1]CB4-7-2-1-1'!C1168</f>
        <v>彩色打印机</v>
      </c>
      <c r="D1166" s="8" t="str">
        <f>'[1]CB4-7-2-1-1'!E1168</f>
        <v>EPSON   L301</v>
      </c>
      <c r="E1166" s="9">
        <f>'[1]CB4-7-2-1-1'!G1168</f>
        <v>1</v>
      </c>
    </row>
    <row r="1167" spans="1:5">
      <c r="A1167" s="5">
        <v>1164</v>
      </c>
      <c r="B1167" s="6" t="str">
        <f>'[1]CB4-7-2-1-1'!B1169</f>
        <v>TY2014000331</v>
      </c>
      <c r="C1167" s="7" t="str">
        <f>'[1]CB4-7-2-1-1'!C1169</f>
        <v>打印机</v>
      </c>
      <c r="D1167" s="8" t="str">
        <f>'[1]CB4-7-2-1-1'!E1169</f>
        <v>HP1020</v>
      </c>
      <c r="E1167" s="9">
        <f>'[1]CB4-7-2-1-1'!G1169</f>
        <v>1</v>
      </c>
    </row>
    <row r="1168" spans="1:5">
      <c r="A1168" s="5">
        <v>1165</v>
      </c>
      <c r="B1168" s="6" t="str">
        <f>'[1]CB4-7-2-1-1'!B1170</f>
        <v>TY2019000001</v>
      </c>
      <c r="C1168" s="7" t="str">
        <f>'[1]CB4-7-2-1-1'!C1170</f>
        <v>台式电脑</v>
      </c>
      <c r="D1168" s="8" t="str">
        <f>'[1]CB4-7-2-1-1'!E1170</f>
        <v>联想P318工作站</v>
      </c>
      <c r="E1168" s="9">
        <f>'[1]CB4-7-2-1-1'!G1170</f>
        <v>1</v>
      </c>
    </row>
    <row r="1169" spans="1:5">
      <c r="A1169" s="5">
        <v>1166</v>
      </c>
      <c r="B1169" s="6" t="str">
        <f>'[1]CB4-7-2-1-1'!B1171</f>
        <v>TY2019000115</v>
      </c>
      <c r="C1169" s="7" t="str">
        <f>'[1]CB4-7-2-1-1'!C1171</f>
        <v>医患沟通电子签名-手写屏</v>
      </c>
      <c r="D1169" s="8" t="str">
        <f>'[1]CB4-7-2-1-1'!E1171</f>
        <v>手写指纹平板</v>
      </c>
      <c r="E1169" s="9">
        <f>'[1]CB4-7-2-1-1'!G1171</f>
        <v>1</v>
      </c>
    </row>
    <row r="1170" spans="1:5">
      <c r="A1170" s="5">
        <v>1167</v>
      </c>
      <c r="B1170" s="6" t="str">
        <f>'[1]CB4-7-2-1-1'!B1172</f>
        <v>TY2019000251</v>
      </c>
      <c r="C1170" s="7" t="str">
        <f>'[1]CB4-7-2-1-1'!C1172</f>
        <v>台式电脑</v>
      </c>
      <c r="D1170" s="8" t="str">
        <f>'[1]CB4-7-2-1-1'!E1172</f>
        <v>联想p318 i3</v>
      </c>
      <c r="E1170" s="9">
        <f>'[1]CB4-7-2-1-1'!G1172</f>
        <v>1</v>
      </c>
    </row>
    <row r="1171" spans="1:5">
      <c r="A1171" s="5">
        <v>1168</v>
      </c>
      <c r="B1171" s="6" t="str">
        <f>'[1]CB4-7-2-1-1'!B1173</f>
        <v>TY2014000349</v>
      </c>
      <c r="C1171" s="7" t="str">
        <f>'[1]CB4-7-2-1-1'!C1173</f>
        <v>台式电脑</v>
      </c>
      <c r="D1171" s="8" t="str">
        <f>'[1]CB4-7-2-1-1'!E1173</f>
        <v>联想M4360</v>
      </c>
      <c r="E1171" s="9">
        <f>'[1]CB4-7-2-1-1'!G1173</f>
        <v>1</v>
      </c>
    </row>
    <row r="1172" spans="1:5">
      <c r="A1172" s="5">
        <v>1169</v>
      </c>
      <c r="B1172" s="6" t="str">
        <f>'[1]CB4-7-2-1-1'!B1174</f>
        <v>TY2015000079</v>
      </c>
      <c r="C1172" s="7" t="str">
        <f>'[1]CB4-7-2-1-1'!C1174</f>
        <v>台式电脑</v>
      </c>
      <c r="D1172" s="8" t="str">
        <f>'[1]CB4-7-2-1-1'!E1174</f>
        <v>联想启天B4360-N001</v>
      </c>
      <c r="E1172" s="9">
        <f>'[1]CB4-7-2-1-1'!G1174</f>
        <v>1</v>
      </c>
    </row>
    <row r="1173" spans="1:5">
      <c r="A1173" s="5">
        <v>1170</v>
      </c>
      <c r="B1173" s="6" t="str">
        <f>'[1]CB4-7-2-1-1'!B1175</f>
        <v>TY2013000003</v>
      </c>
      <c r="C1173" s="7" t="str">
        <f>'[1]CB4-7-2-1-1'!C1175</f>
        <v>联想启天电脑</v>
      </c>
      <c r="D1173" s="8" t="str">
        <f>'[1]CB4-7-2-1-1'!E1175</f>
        <v>联想M7360</v>
      </c>
      <c r="E1173" s="9">
        <f>'[1]CB4-7-2-1-1'!G1175</f>
        <v>1</v>
      </c>
    </row>
    <row r="1174" spans="1:5">
      <c r="A1174" s="5">
        <v>1171</v>
      </c>
      <c r="B1174" s="6" t="str">
        <f>'[1]CB4-7-2-1-1'!B1176</f>
        <v>TY2017000007</v>
      </c>
      <c r="C1174" s="7" t="str">
        <f>'[1]CB4-7-2-1-1'!C1176</f>
        <v>笔记本电脑</v>
      </c>
      <c r="D1174" s="8" t="str">
        <f>'[1]CB4-7-2-1-1'!E1176</f>
        <v>联想昭阳K29</v>
      </c>
      <c r="E1174" s="9">
        <f>'[1]CB4-7-2-1-1'!G1176</f>
        <v>1</v>
      </c>
    </row>
    <row r="1175" spans="1:5">
      <c r="A1175" s="5">
        <v>1172</v>
      </c>
      <c r="B1175" s="6" t="str">
        <f>'[1]CB4-7-2-1-1'!B1177</f>
        <v>TY2012000090</v>
      </c>
      <c r="C1175" s="7" t="str">
        <f>'[1]CB4-7-2-1-1'!C1177</f>
        <v>笔记本电脑</v>
      </c>
      <c r="D1175" s="8" t="str">
        <f>'[1]CB4-7-2-1-1'!E1177</f>
        <v>惠普HP520(FH592AA)</v>
      </c>
      <c r="E1175" s="9">
        <f>'[1]CB4-7-2-1-1'!G1177</f>
        <v>1</v>
      </c>
    </row>
    <row r="1176" spans="1:5">
      <c r="A1176" s="5">
        <v>1173</v>
      </c>
      <c r="B1176" s="6" t="str">
        <f>'[1]CB4-7-2-1-1'!B1178</f>
        <v>511824452564077216000144</v>
      </c>
      <c r="C1176" s="7" t="str">
        <f>'[1]CB4-7-2-1-1'!C1178</f>
        <v>佳能打印机</v>
      </c>
      <c r="D1176" s="8" t="str">
        <f>'[1]CB4-7-2-1-1'!E1178</f>
        <v>佳能IP2780</v>
      </c>
      <c r="E1176" s="9">
        <f>'[1]CB4-7-2-1-1'!G1178</f>
        <v>1</v>
      </c>
    </row>
    <row r="1177" spans="1:5">
      <c r="A1177" s="5">
        <v>1174</v>
      </c>
      <c r="B1177" s="6" t="str">
        <f>'[1]CB4-7-2-1-1'!B1179</f>
        <v>TY2009000059</v>
      </c>
      <c r="C1177" s="7" t="str">
        <f>'[1]CB4-7-2-1-1'!C1179</f>
        <v>佳能打印机LBP3000</v>
      </c>
      <c r="D1177" s="8" t="str">
        <f>'[1]CB4-7-2-1-1'!E1179</f>
        <v>佳能L11121E（3000）</v>
      </c>
      <c r="E1177" s="9">
        <f>'[1]CB4-7-2-1-1'!G1179</f>
        <v>1</v>
      </c>
    </row>
    <row r="1178" spans="1:5">
      <c r="A1178" s="5">
        <v>1175</v>
      </c>
      <c r="B1178" s="6" t="str">
        <f>'[1]CB4-7-2-1-1'!B1180</f>
        <v>TY2013000015</v>
      </c>
      <c r="C1178" s="7" t="str">
        <f>'[1]CB4-7-2-1-1'!C1180</f>
        <v>台式电脑</v>
      </c>
      <c r="D1178" s="8" t="str">
        <f>'[1]CB4-7-2-1-1'!E1180</f>
        <v>惠普3330MT</v>
      </c>
      <c r="E1178" s="9">
        <f>'[1]CB4-7-2-1-1'!G1180</f>
        <v>1</v>
      </c>
    </row>
    <row r="1179" spans="1:5">
      <c r="A1179" s="5">
        <v>1176</v>
      </c>
      <c r="B1179" s="6" t="str">
        <f>'[1]CB4-7-2-1-1'!B1181</f>
        <v>ZY2014000140</v>
      </c>
      <c r="C1179" s="7" t="str">
        <f>'[1]CB4-7-2-1-1'!C1181</f>
        <v>检查病床</v>
      </c>
      <c r="D1179" s="8" t="str">
        <f>'[1]CB4-7-2-1-1'!E1181</f>
        <v>057双摇病床</v>
      </c>
      <c r="E1179" s="9">
        <f>'[1]CB4-7-2-1-1'!G1181</f>
        <v>1</v>
      </c>
    </row>
    <row r="1180" spans="1:5">
      <c r="A1180" s="5">
        <v>1177</v>
      </c>
      <c r="B1180" s="6" t="str">
        <f>'[1]CB4-7-2-1-1'!B1182</f>
        <v>511824452564077211000052</v>
      </c>
      <c r="C1180" s="7" t="str">
        <f>'[1]CB4-7-2-1-1'!C1182</f>
        <v>医用病床</v>
      </c>
      <c r="D1180" s="8" t="str">
        <f>'[1]CB4-7-2-1-1'!E1182</f>
        <v>DQ120</v>
      </c>
      <c r="E1180" s="9">
        <f>'[1]CB4-7-2-1-1'!G1182</f>
        <v>1</v>
      </c>
    </row>
    <row r="1181" spans="1:5">
      <c r="A1181" s="5">
        <v>1178</v>
      </c>
      <c r="B1181" s="6" t="str">
        <f>'[1]CB4-7-2-1-1'!B1183</f>
        <v>ZY2008000017</v>
      </c>
      <c r="C1181" s="7" t="str">
        <f>'[1]CB4-7-2-1-1'!C1183</f>
        <v>数字化脑电监护分析含仪</v>
      </c>
      <c r="D1181" s="8" t="str">
        <f>'[1]CB4-7-2-1-1'!E1183</f>
        <v>ZN5A00</v>
      </c>
      <c r="E1181" s="9">
        <f>'[1]CB4-7-2-1-1'!G1183</f>
        <v>1</v>
      </c>
    </row>
    <row r="1182" spans="1:5">
      <c r="A1182" s="5">
        <v>1179</v>
      </c>
      <c r="B1182" s="6" t="str">
        <f>'[1]CB4-7-2-1-1'!B1184</f>
        <v>ZY2014000142</v>
      </c>
      <c r="C1182" s="7" t="str">
        <f>'[1]CB4-7-2-1-1'!C1184</f>
        <v>M7探头扩展器及腔内探头</v>
      </c>
      <c r="D1182" s="8" t="str">
        <f>'[1]CB4-7-2-1-1'!E1184</f>
        <v>6CVIS</v>
      </c>
      <c r="E1182" s="9">
        <f>'[1]CB4-7-2-1-1'!G1184</f>
        <v>1</v>
      </c>
    </row>
    <row r="1183" spans="1:5">
      <c r="A1183" s="5">
        <v>1180</v>
      </c>
      <c r="B1183" s="6" t="str">
        <f>'[1]CB4-7-2-1-1'!B1185</f>
        <v>511824452564077213000006</v>
      </c>
      <c r="C1183" s="7" t="str">
        <f>'[1]CB4-7-2-1-1'!C1185</f>
        <v>心电图机</v>
      </c>
      <c r="D1183" s="8" t="str">
        <f>'[1]CB4-7-2-1-1'!E1185</f>
        <v>BK-60</v>
      </c>
      <c r="E1183" s="9">
        <f>'[1]CB4-7-2-1-1'!G1185</f>
        <v>1</v>
      </c>
    </row>
    <row r="1184" spans="1:5">
      <c r="A1184" s="5">
        <v>1181</v>
      </c>
      <c r="B1184" s="6" t="str">
        <f>'[1]CB4-7-2-1-1'!B1186</f>
        <v>ZY2014000137</v>
      </c>
      <c r="C1184" s="7" t="str">
        <f>'[1]CB4-7-2-1-1'!C1186</f>
        <v>彩超探头及配件</v>
      </c>
      <c r="D1184" s="8">
        <f>'[1]CB4-7-2-1-1'!E1186</f>
        <v>0</v>
      </c>
      <c r="E1184" s="9">
        <f>'[1]CB4-7-2-1-1'!G1186</f>
        <v>1</v>
      </c>
    </row>
    <row r="1185" spans="1:5">
      <c r="A1185" s="5">
        <v>1182</v>
      </c>
      <c r="B1185" s="6" t="str">
        <f>'[1]CB4-7-2-1-1'!B1187</f>
        <v>ZY2014000139</v>
      </c>
      <c r="C1185" s="7" t="str">
        <f>'[1]CB4-7-2-1-1'!C1187</f>
        <v>检查病床</v>
      </c>
      <c r="D1185" s="8" t="str">
        <f>'[1]CB4-7-2-1-1'!E1187</f>
        <v>057双摇病床</v>
      </c>
      <c r="E1185" s="9">
        <f>'[1]CB4-7-2-1-1'!G1187</f>
        <v>1</v>
      </c>
    </row>
    <row r="1186" spans="1:5">
      <c r="A1186" s="5">
        <v>1183</v>
      </c>
      <c r="B1186" s="6" t="str">
        <f>'[1]CB4-7-2-1-1'!B1188</f>
        <v>511824452564077211000053</v>
      </c>
      <c r="C1186" s="7" t="str">
        <f>'[1]CB4-7-2-1-1'!C1188</f>
        <v>医用病床</v>
      </c>
      <c r="D1186" s="8" t="str">
        <f>'[1]CB4-7-2-1-1'!E1188</f>
        <v>DQ120</v>
      </c>
      <c r="E1186" s="9">
        <f>'[1]CB4-7-2-1-1'!G1188</f>
        <v>1</v>
      </c>
    </row>
    <row r="1187" spans="1:5">
      <c r="A1187" s="5">
        <v>1184</v>
      </c>
      <c r="B1187" s="6" t="str">
        <f>'[1]CB4-7-2-1-1'!B1189</f>
        <v>511824452564077206000006</v>
      </c>
      <c r="C1187" s="7" t="str">
        <f>'[1]CB4-7-2-1-1'!C1189</f>
        <v>腔内控头(B超)</v>
      </c>
      <c r="D1187" s="8" t="str">
        <f>'[1]CB4-7-2-1-1'!E1189</f>
        <v>EC4-9110R</v>
      </c>
      <c r="E1187" s="9">
        <f>'[1]CB4-7-2-1-1'!G1189</f>
        <v>1</v>
      </c>
    </row>
    <row r="1188" spans="1:5">
      <c r="A1188" s="5">
        <v>1185</v>
      </c>
      <c r="B1188" s="6" t="str">
        <f>'[1]CB4-7-2-1-1'!B1190</f>
        <v>511824452564077213000563</v>
      </c>
      <c r="C1188" s="7" t="str">
        <f>'[1]CB4-7-2-1-1'!C1190</f>
        <v>B超</v>
      </c>
      <c r="D1188" s="8" t="str">
        <f>'[1]CB4-7-2-1-1'!E1190</f>
        <v>DP-3300</v>
      </c>
      <c r="E1188" s="9">
        <f>'[1]CB4-7-2-1-1'!G1190</f>
        <v>1</v>
      </c>
    </row>
    <row r="1189" spans="1:5">
      <c r="A1189" s="5">
        <v>1186</v>
      </c>
      <c r="B1189" s="6" t="str">
        <f>'[1]CB4-7-2-1-1'!B1191</f>
        <v>511824452564077214000092</v>
      </c>
      <c r="C1189" s="7" t="str">
        <f>'[1]CB4-7-2-1-1'!C1191</f>
        <v>病床</v>
      </c>
      <c r="D1189" s="8" t="str">
        <f>'[1]CB4-7-2-1-1'!E1191</f>
        <v>YC-049</v>
      </c>
      <c r="E1189" s="9">
        <f>'[1]CB4-7-2-1-1'!G1191</f>
        <v>1</v>
      </c>
    </row>
    <row r="1190" spans="1:5">
      <c r="A1190" s="5">
        <v>1187</v>
      </c>
      <c r="B1190" s="6" t="str">
        <f>'[1]CB4-7-2-1-1'!B1192</f>
        <v>TY2011000190</v>
      </c>
      <c r="C1190" s="7" t="str">
        <f>'[1]CB4-7-2-1-1'!C1192</f>
        <v>空调</v>
      </c>
      <c r="D1190" s="8" t="str">
        <f>'[1]CB4-7-2-1-1'!E1192</f>
        <v>格力</v>
      </c>
      <c r="E1190" s="9">
        <f>'[1]CB4-7-2-1-1'!G1192</f>
        <v>1</v>
      </c>
    </row>
    <row r="1191" spans="1:5">
      <c r="A1191" s="5">
        <v>1188</v>
      </c>
      <c r="B1191" s="6" t="str">
        <f>'[1]CB4-7-2-1-1'!B1193</f>
        <v>TY2011000191</v>
      </c>
      <c r="C1191" s="7" t="str">
        <f>'[1]CB4-7-2-1-1'!C1193</f>
        <v>空调</v>
      </c>
      <c r="D1191" s="8" t="str">
        <f>'[1]CB4-7-2-1-1'!E1193</f>
        <v>格力</v>
      </c>
      <c r="E1191" s="9">
        <f>'[1]CB4-7-2-1-1'!G1193</f>
        <v>1</v>
      </c>
    </row>
    <row r="1192" spans="1:5">
      <c r="A1192" s="5">
        <v>1189</v>
      </c>
      <c r="B1192" s="6" t="str">
        <f>'[1]CB4-7-2-1-1'!B1194</f>
        <v>TY2011000192</v>
      </c>
      <c r="C1192" s="7" t="str">
        <f>'[1]CB4-7-2-1-1'!C1194</f>
        <v>空调</v>
      </c>
      <c r="D1192" s="8" t="str">
        <f>'[1]CB4-7-2-1-1'!E1194</f>
        <v>格力</v>
      </c>
      <c r="E1192" s="9">
        <f>'[1]CB4-7-2-1-1'!G1194</f>
        <v>1</v>
      </c>
    </row>
    <row r="1193" spans="1:5">
      <c r="A1193" s="5">
        <v>1190</v>
      </c>
      <c r="B1193" s="6" t="str">
        <f>'[1]CB4-7-2-1-1'!B1195</f>
        <v>TY2011000193</v>
      </c>
      <c r="C1193" s="7" t="str">
        <f>'[1]CB4-7-2-1-1'!C1195</f>
        <v>空调</v>
      </c>
      <c r="D1193" s="8" t="str">
        <f>'[1]CB4-7-2-1-1'!E1195</f>
        <v>格力</v>
      </c>
      <c r="E1193" s="9">
        <f>'[1]CB4-7-2-1-1'!G1195</f>
        <v>1</v>
      </c>
    </row>
    <row r="1194" spans="1:5">
      <c r="A1194" s="5">
        <v>1191</v>
      </c>
      <c r="B1194" s="6" t="str">
        <f>'[1]CB4-7-2-1-1'!B1196</f>
        <v>TY2011000194</v>
      </c>
      <c r="C1194" s="7" t="str">
        <f>'[1]CB4-7-2-1-1'!C1196</f>
        <v>空调</v>
      </c>
      <c r="D1194" s="8" t="str">
        <f>'[1]CB4-7-2-1-1'!E1196</f>
        <v>格力</v>
      </c>
      <c r="E1194" s="9">
        <f>'[1]CB4-7-2-1-1'!G1196</f>
        <v>1</v>
      </c>
    </row>
    <row r="1195" spans="1:5">
      <c r="A1195" s="5">
        <v>1192</v>
      </c>
      <c r="B1195" s="6" t="str">
        <f>'[1]CB4-7-2-1-1'!B1197</f>
        <v>TY2011000195</v>
      </c>
      <c r="C1195" s="7" t="str">
        <f>'[1]CB4-7-2-1-1'!C1197</f>
        <v>空调</v>
      </c>
      <c r="D1195" s="8" t="str">
        <f>'[1]CB4-7-2-1-1'!E1197</f>
        <v>格力</v>
      </c>
      <c r="E1195" s="9">
        <f>'[1]CB4-7-2-1-1'!G1197</f>
        <v>1</v>
      </c>
    </row>
    <row r="1196" spans="1:5">
      <c r="A1196" s="5">
        <v>1193</v>
      </c>
      <c r="B1196" s="6" t="str">
        <f>'[1]CB4-7-2-1-1'!B1198</f>
        <v>TY2011000196</v>
      </c>
      <c r="C1196" s="7" t="str">
        <f>'[1]CB4-7-2-1-1'!C1198</f>
        <v>空调</v>
      </c>
      <c r="D1196" s="8" t="str">
        <f>'[1]CB4-7-2-1-1'!E1198</f>
        <v>格力</v>
      </c>
      <c r="E1196" s="9">
        <f>'[1]CB4-7-2-1-1'!G1198</f>
        <v>1</v>
      </c>
    </row>
    <row r="1197" spans="1:5">
      <c r="A1197" s="5">
        <v>1194</v>
      </c>
      <c r="B1197" s="6" t="str">
        <f>'[1]CB4-7-2-1-1'!B1199</f>
        <v>TY2014000520</v>
      </c>
      <c r="C1197" s="7" t="str">
        <f>'[1]CB4-7-2-1-1'!C1199</f>
        <v>空调</v>
      </c>
      <c r="D1197" s="8" t="str">
        <f>'[1]CB4-7-2-1-1'!E1199</f>
        <v>格力</v>
      </c>
      <c r="E1197" s="9">
        <f>'[1]CB4-7-2-1-1'!G1199</f>
        <v>1</v>
      </c>
    </row>
    <row r="1198" spans="1:5">
      <c r="A1198" s="5">
        <v>1195</v>
      </c>
      <c r="B1198" s="6" t="str">
        <f>'[1]CB4-7-2-1-1'!B1200</f>
        <v>TY2014000521</v>
      </c>
      <c r="C1198" s="7" t="str">
        <f>'[1]CB4-7-2-1-1'!C1200</f>
        <v>空调</v>
      </c>
      <c r="D1198" s="8" t="str">
        <f>'[1]CB4-7-2-1-1'!E1200</f>
        <v>格力</v>
      </c>
      <c r="E1198" s="9">
        <f>'[1]CB4-7-2-1-1'!G1200</f>
        <v>1</v>
      </c>
    </row>
    <row r="1199" spans="1:5">
      <c r="A1199" s="5">
        <v>1196</v>
      </c>
      <c r="B1199" s="6" t="str">
        <f>'[1]CB4-7-2-1-1'!B1201</f>
        <v>TY2014000522</v>
      </c>
      <c r="C1199" s="7" t="str">
        <f>'[1]CB4-7-2-1-1'!C1201</f>
        <v>空调</v>
      </c>
      <c r="D1199" s="8" t="str">
        <f>'[1]CB4-7-2-1-1'!E1201</f>
        <v>格力</v>
      </c>
      <c r="E1199" s="9">
        <f>'[1]CB4-7-2-1-1'!G1201</f>
        <v>1</v>
      </c>
    </row>
    <row r="1200" spans="1:5">
      <c r="A1200" s="5">
        <v>1197</v>
      </c>
      <c r="B1200" s="6" t="str">
        <f>'[1]CB4-7-2-1-1'!B1202</f>
        <v>TY2014000523</v>
      </c>
      <c r="C1200" s="7" t="str">
        <f>'[1]CB4-7-2-1-1'!C1202</f>
        <v>空调</v>
      </c>
      <c r="D1200" s="8" t="str">
        <f>'[1]CB4-7-2-1-1'!E1202</f>
        <v>格力</v>
      </c>
      <c r="E1200" s="9">
        <f>'[1]CB4-7-2-1-1'!G1202</f>
        <v>1</v>
      </c>
    </row>
    <row r="1201" spans="1:5">
      <c r="A1201" s="5">
        <v>1198</v>
      </c>
      <c r="B1201" s="6" t="str">
        <f>'[1]CB4-7-2-1-1'!B1203</f>
        <v>TY2014000524</v>
      </c>
      <c r="C1201" s="7" t="str">
        <f>'[1]CB4-7-2-1-1'!C1203</f>
        <v>空调</v>
      </c>
      <c r="D1201" s="8" t="str">
        <f>'[1]CB4-7-2-1-1'!E1203</f>
        <v>格力</v>
      </c>
      <c r="E1201" s="9">
        <f>'[1]CB4-7-2-1-1'!G1203</f>
        <v>1</v>
      </c>
    </row>
    <row r="1202" spans="1:5">
      <c r="A1202" s="5">
        <v>1199</v>
      </c>
      <c r="B1202" s="6" t="str">
        <f>'[1]CB4-7-2-1-1'!B1204</f>
        <v>TY2014000525</v>
      </c>
      <c r="C1202" s="7" t="str">
        <f>'[1]CB4-7-2-1-1'!C1204</f>
        <v>空调</v>
      </c>
      <c r="D1202" s="8" t="str">
        <f>'[1]CB4-7-2-1-1'!E1204</f>
        <v>格力</v>
      </c>
      <c r="E1202" s="9">
        <f>'[1]CB4-7-2-1-1'!G1204</f>
        <v>1</v>
      </c>
    </row>
    <row r="1203" spans="1:5">
      <c r="A1203" s="5">
        <v>1200</v>
      </c>
      <c r="B1203" s="6" t="str">
        <f>'[1]CB4-7-2-1-1'!B1205</f>
        <v>TY2014000526</v>
      </c>
      <c r="C1203" s="7" t="str">
        <f>'[1]CB4-7-2-1-1'!C1205</f>
        <v>空调</v>
      </c>
      <c r="D1203" s="8" t="str">
        <f>'[1]CB4-7-2-1-1'!E1205</f>
        <v>格力</v>
      </c>
      <c r="E1203" s="9">
        <f>'[1]CB4-7-2-1-1'!G1205</f>
        <v>1</v>
      </c>
    </row>
    <row r="1204" spans="1:5">
      <c r="A1204" s="5">
        <v>1201</v>
      </c>
      <c r="B1204" s="6" t="str">
        <f>'[1]CB4-7-2-1-1'!B1206</f>
        <v>TY2014000527</v>
      </c>
      <c r="C1204" s="7" t="str">
        <f>'[1]CB4-7-2-1-1'!C1206</f>
        <v>空调</v>
      </c>
      <c r="D1204" s="8" t="str">
        <f>'[1]CB4-7-2-1-1'!E1206</f>
        <v>格力</v>
      </c>
      <c r="E1204" s="9">
        <f>'[1]CB4-7-2-1-1'!G1206</f>
        <v>1</v>
      </c>
    </row>
    <row r="1205" spans="1:5">
      <c r="A1205" s="5">
        <v>1202</v>
      </c>
      <c r="B1205" s="6" t="str">
        <f>'[1]CB4-7-2-1-1'!B1207</f>
        <v>TY2014000528</v>
      </c>
      <c r="C1205" s="7" t="str">
        <f>'[1]CB4-7-2-1-1'!C1207</f>
        <v>空调</v>
      </c>
      <c r="D1205" s="8" t="str">
        <f>'[1]CB4-7-2-1-1'!E1207</f>
        <v>格力</v>
      </c>
      <c r="E1205" s="9">
        <f>'[1]CB4-7-2-1-1'!G1207</f>
        <v>1</v>
      </c>
    </row>
    <row r="1206" spans="1:5">
      <c r="A1206" s="5">
        <v>1203</v>
      </c>
      <c r="B1206" s="6" t="str">
        <f>'[1]CB4-7-2-1-1'!B1208</f>
        <v>TY2014000529</v>
      </c>
      <c r="C1206" s="7" t="str">
        <f>'[1]CB4-7-2-1-1'!C1208</f>
        <v>空调</v>
      </c>
      <c r="D1206" s="8" t="str">
        <f>'[1]CB4-7-2-1-1'!E1208</f>
        <v>格力</v>
      </c>
      <c r="E1206" s="9">
        <f>'[1]CB4-7-2-1-1'!G1208</f>
        <v>1</v>
      </c>
    </row>
    <row r="1207" spans="1:5">
      <c r="A1207" s="5">
        <v>1204</v>
      </c>
      <c r="B1207" s="6" t="str">
        <f>'[1]CB4-7-2-1-1'!B1209</f>
        <v>TY2014000530</v>
      </c>
      <c r="C1207" s="7" t="str">
        <f>'[1]CB4-7-2-1-1'!C1209</f>
        <v>空调</v>
      </c>
      <c r="D1207" s="8" t="str">
        <f>'[1]CB4-7-2-1-1'!E1209</f>
        <v>格力</v>
      </c>
      <c r="E1207" s="9">
        <f>'[1]CB4-7-2-1-1'!G1209</f>
        <v>1</v>
      </c>
    </row>
    <row r="1208" spans="1:5">
      <c r="A1208" s="5">
        <v>1205</v>
      </c>
      <c r="B1208" s="6" t="str">
        <f>'[1]CB4-7-2-1-1'!B1210</f>
        <v>TY2011000225</v>
      </c>
      <c r="C1208" s="7" t="str">
        <f>'[1]CB4-7-2-1-1'!C1210</f>
        <v>空调</v>
      </c>
      <c r="D1208" s="8" t="str">
        <f>'[1]CB4-7-2-1-1'!E1210</f>
        <v>格力</v>
      </c>
      <c r="E1208" s="9">
        <f>'[1]CB4-7-2-1-1'!G1210</f>
        <v>1</v>
      </c>
    </row>
    <row r="1209" spans="1:5">
      <c r="A1209" s="5">
        <v>1206</v>
      </c>
      <c r="B1209" s="6" t="str">
        <f>'[1]CB4-7-2-1-1'!B1211</f>
        <v>TY2014000496</v>
      </c>
      <c r="C1209" s="7" t="str">
        <f>'[1]CB4-7-2-1-1'!C1211</f>
        <v>空调</v>
      </c>
      <c r="D1209" s="8" t="str">
        <f>'[1]CB4-7-2-1-1'!E1211</f>
        <v>格力</v>
      </c>
      <c r="E1209" s="9">
        <f>'[1]CB4-7-2-1-1'!G1211</f>
        <v>1</v>
      </c>
    </row>
    <row r="1210" spans="1:5">
      <c r="A1210" s="5">
        <v>1207</v>
      </c>
      <c r="B1210" s="6" t="str">
        <f>'[1]CB4-7-2-1-1'!B1212</f>
        <v>TY2014000497</v>
      </c>
      <c r="C1210" s="7" t="str">
        <f>'[1]CB4-7-2-1-1'!C1212</f>
        <v>空调</v>
      </c>
      <c r="D1210" s="8" t="str">
        <f>'[1]CB4-7-2-1-1'!E1212</f>
        <v>格力</v>
      </c>
      <c r="E1210" s="9">
        <f>'[1]CB4-7-2-1-1'!G1212</f>
        <v>1</v>
      </c>
    </row>
    <row r="1211" spans="1:5">
      <c r="A1211" s="5">
        <v>1208</v>
      </c>
      <c r="B1211" s="6" t="str">
        <f>'[1]CB4-7-2-1-1'!B1213</f>
        <v>TY2014000498</v>
      </c>
      <c r="C1211" s="7" t="str">
        <f>'[1]CB4-7-2-1-1'!C1213</f>
        <v>空调</v>
      </c>
      <c r="D1211" s="8" t="str">
        <f>'[1]CB4-7-2-1-1'!E1213</f>
        <v>格力</v>
      </c>
      <c r="E1211" s="9">
        <f>'[1]CB4-7-2-1-1'!G1213</f>
        <v>1</v>
      </c>
    </row>
    <row r="1212" spans="1:5">
      <c r="A1212" s="5">
        <v>1209</v>
      </c>
      <c r="B1212" s="6" t="str">
        <f>'[1]CB4-7-2-1-1'!B1214</f>
        <v>TY2014000499</v>
      </c>
      <c r="C1212" s="7" t="str">
        <f>'[1]CB4-7-2-1-1'!C1214</f>
        <v>空调</v>
      </c>
      <c r="D1212" s="8" t="str">
        <f>'[1]CB4-7-2-1-1'!E1214</f>
        <v>格力</v>
      </c>
      <c r="E1212" s="9">
        <f>'[1]CB4-7-2-1-1'!G1214</f>
        <v>1</v>
      </c>
    </row>
    <row r="1213" spans="1:5">
      <c r="A1213" s="5">
        <v>1210</v>
      </c>
      <c r="B1213" s="6" t="str">
        <f>'[1]CB4-7-2-1-1'!B1215</f>
        <v>TY2014000500</v>
      </c>
      <c r="C1213" s="7" t="str">
        <f>'[1]CB4-7-2-1-1'!C1215</f>
        <v>空调</v>
      </c>
      <c r="D1213" s="8" t="str">
        <f>'[1]CB4-7-2-1-1'!E1215</f>
        <v>格力</v>
      </c>
      <c r="E1213" s="9">
        <f>'[1]CB4-7-2-1-1'!G1215</f>
        <v>1</v>
      </c>
    </row>
    <row r="1214" spans="1:5">
      <c r="A1214" s="5">
        <v>1211</v>
      </c>
      <c r="B1214" s="6" t="str">
        <f>'[1]CB4-7-2-1-1'!B1216</f>
        <v>TY2014000501</v>
      </c>
      <c r="C1214" s="7" t="str">
        <f>'[1]CB4-7-2-1-1'!C1216</f>
        <v>空调</v>
      </c>
      <c r="D1214" s="8" t="str">
        <f>'[1]CB4-7-2-1-1'!E1216</f>
        <v>格力</v>
      </c>
      <c r="E1214" s="9">
        <f>'[1]CB4-7-2-1-1'!G1216</f>
        <v>1</v>
      </c>
    </row>
    <row r="1215" spans="1:5">
      <c r="A1215" s="5">
        <v>1212</v>
      </c>
      <c r="B1215" s="6" t="str">
        <f>'[1]CB4-7-2-1-1'!B1217</f>
        <v>TY2014000508</v>
      </c>
      <c r="C1215" s="7" t="str">
        <f>'[1]CB4-7-2-1-1'!C1217</f>
        <v>空调</v>
      </c>
      <c r="D1215" s="8" t="str">
        <f>'[1]CB4-7-2-1-1'!E1217</f>
        <v>格力</v>
      </c>
      <c r="E1215" s="9">
        <f>'[1]CB4-7-2-1-1'!G1217</f>
        <v>1</v>
      </c>
    </row>
    <row r="1216" spans="1:5">
      <c r="A1216" s="5">
        <v>1213</v>
      </c>
      <c r="B1216" s="6" t="str">
        <f>'[1]CB4-7-2-1-1'!B1218</f>
        <v>TY2014000509</v>
      </c>
      <c r="C1216" s="7" t="str">
        <f>'[1]CB4-7-2-1-1'!C1218</f>
        <v>空调</v>
      </c>
      <c r="D1216" s="8" t="str">
        <f>'[1]CB4-7-2-1-1'!E1218</f>
        <v>格力</v>
      </c>
      <c r="E1216" s="9">
        <f>'[1]CB4-7-2-1-1'!G1218</f>
        <v>1</v>
      </c>
    </row>
    <row r="1217" spans="1:5">
      <c r="A1217" s="5">
        <v>1214</v>
      </c>
      <c r="B1217" s="6" t="str">
        <f>'[1]CB4-7-2-1-1'!B1219</f>
        <v>TY2014000510</v>
      </c>
      <c r="C1217" s="7" t="str">
        <f>'[1]CB4-7-2-1-1'!C1219</f>
        <v>空调</v>
      </c>
      <c r="D1217" s="8" t="str">
        <f>'[1]CB4-7-2-1-1'!E1219</f>
        <v>格力</v>
      </c>
      <c r="E1217" s="9">
        <f>'[1]CB4-7-2-1-1'!G1219</f>
        <v>1</v>
      </c>
    </row>
    <row r="1218" spans="1:5">
      <c r="A1218" s="5">
        <v>1215</v>
      </c>
      <c r="B1218" s="6" t="str">
        <f>'[1]CB4-7-2-1-1'!B1220</f>
        <v>TY2014000511</v>
      </c>
      <c r="C1218" s="7" t="str">
        <f>'[1]CB4-7-2-1-1'!C1220</f>
        <v>空调</v>
      </c>
      <c r="D1218" s="8" t="str">
        <f>'[1]CB4-7-2-1-1'!E1220</f>
        <v>格力</v>
      </c>
      <c r="E1218" s="9">
        <f>'[1]CB4-7-2-1-1'!G1220</f>
        <v>1</v>
      </c>
    </row>
    <row r="1219" spans="1:5">
      <c r="A1219" s="5">
        <v>1216</v>
      </c>
      <c r="B1219" s="6" t="str">
        <f>'[1]CB4-7-2-1-1'!B1221</f>
        <v>TY2014000512</v>
      </c>
      <c r="C1219" s="7" t="str">
        <f>'[1]CB4-7-2-1-1'!C1221</f>
        <v>空调</v>
      </c>
      <c r="D1219" s="8" t="str">
        <f>'[1]CB4-7-2-1-1'!E1221</f>
        <v>格力</v>
      </c>
      <c r="E1219" s="9">
        <f>'[1]CB4-7-2-1-1'!G1221</f>
        <v>1</v>
      </c>
    </row>
    <row r="1220" spans="1:5">
      <c r="A1220" s="5">
        <v>1217</v>
      </c>
      <c r="B1220" s="6" t="str">
        <f>'[1]CB4-7-2-1-1'!B1222</f>
        <v>TY2014000513</v>
      </c>
      <c r="C1220" s="7" t="str">
        <f>'[1]CB4-7-2-1-1'!C1222</f>
        <v>空调</v>
      </c>
      <c r="D1220" s="8" t="str">
        <f>'[1]CB4-7-2-1-1'!E1222</f>
        <v>格力</v>
      </c>
      <c r="E1220" s="9">
        <f>'[1]CB4-7-2-1-1'!G1222</f>
        <v>1</v>
      </c>
    </row>
    <row r="1221" spans="1:5">
      <c r="A1221" s="5">
        <v>1218</v>
      </c>
      <c r="B1221" s="6" t="str">
        <f>'[1]CB4-7-2-1-1'!B1223</f>
        <v>TY2014000514</v>
      </c>
      <c r="C1221" s="7" t="str">
        <f>'[1]CB4-7-2-1-1'!C1223</f>
        <v>空调</v>
      </c>
      <c r="D1221" s="8" t="str">
        <f>'[1]CB4-7-2-1-1'!E1223</f>
        <v>格力</v>
      </c>
      <c r="E1221" s="9">
        <f>'[1]CB4-7-2-1-1'!G1223</f>
        <v>1</v>
      </c>
    </row>
    <row r="1222" spans="1:5">
      <c r="A1222" s="5">
        <v>1219</v>
      </c>
      <c r="B1222" s="6" t="str">
        <f>'[1]CB4-7-2-1-1'!B1224</f>
        <v>TY2012000019</v>
      </c>
      <c r="C1222" s="7" t="str">
        <f>'[1]CB4-7-2-1-1'!C1224</f>
        <v>空调</v>
      </c>
      <c r="D1222" s="8" t="str">
        <f>'[1]CB4-7-2-1-1'!E1224</f>
        <v>格力1.5P挂</v>
      </c>
      <c r="E1222" s="9">
        <f>'[1]CB4-7-2-1-1'!G1224</f>
        <v>1</v>
      </c>
    </row>
    <row r="1223" spans="1:5">
      <c r="A1223" s="5">
        <v>1220</v>
      </c>
      <c r="B1223" s="6" t="str">
        <f>'[1]CB4-7-2-1-1'!B1225</f>
        <v>TY2008000036</v>
      </c>
      <c r="C1223" s="7" t="str">
        <f>'[1]CB4-7-2-1-1'!C1225</f>
        <v>空调</v>
      </c>
      <c r="D1223" s="8" t="str">
        <f>'[1]CB4-7-2-1-1'!E1225</f>
        <v>格力1.5P</v>
      </c>
      <c r="E1223" s="9">
        <f>'[1]CB4-7-2-1-1'!G1225</f>
        <v>1</v>
      </c>
    </row>
    <row r="1224" spans="1:5">
      <c r="A1224" s="5">
        <v>1221</v>
      </c>
      <c r="B1224" s="6" t="str">
        <f>'[1]CB4-7-2-1-1'!B1226</f>
        <v>ZY2015000109</v>
      </c>
      <c r="C1224" s="7" t="str">
        <f>'[1]CB4-7-2-1-1'!C1226</f>
        <v>空调</v>
      </c>
      <c r="D1224" s="8" t="str">
        <f>'[1]CB4-7-2-1-1'!E1226</f>
        <v>格力3P挂</v>
      </c>
      <c r="E1224" s="9">
        <f>'[1]CB4-7-2-1-1'!G1226</f>
        <v>1</v>
      </c>
    </row>
    <row r="1225" spans="1:5">
      <c r="A1225" s="5">
        <v>1222</v>
      </c>
      <c r="B1225" s="6" t="str">
        <f>'[1]CB4-7-2-1-1'!B1227</f>
        <v>TY2006000004</v>
      </c>
      <c r="C1225" s="7" t="str">
        <f>'[1]CB4-7-2-1-1'!C1227</f>
        <v>空调</v>
      </c>
      <c r="D1225" s="8" t="str">
        <f>'[1]CB4-7-2-1-1'!E1227</f>
        <v>格力</v>
      </c>
      <c r="E1225" s="9">
        <f>'[1]CB4-7-2-1-1'!G1227</f>
        <v>1</v>
      </c>
    </row>
    <row r="1226" spans="1:5">
      <c r="A1226" s="5">
        <v>1223</v>
      </c>
      <c r="B1226" s="6" t="str">
        <f>'[1]CB4-7-2-1-1'!B1228</f>
        <v>TY2012000037</v>
      </c>
      <c r="C1226" s="7" t="str">
        <f>'[1]CB4-7-2-1-1'!C1228</f>
        <v>空调</v>
      </c>
      <c r="D1226" s="8" t="str">
        <f>'[1]CB4-7-2-1-1'!E1228</f>
        <v>格力3P柜</v>
      </c>
      <c r="E1226" s="9">
        <f>'[1]CB4-7-2-1-1'!G1228</f>
        <v>1</v>
      </c>
    </row>
    <row r="1227" spans="1:5">
      <c r="A1227" s="5">
        <v>1224</v>
      </c>
      <c r="B1227" s="6" t="str">
        <f>'[1]CB4-7-2-1-1'!B1229</f>
        <v>TY2012000038</v>
      </c>
      <c r="C1227" s="7" t="str">
        <f>'[1]CB4-7-2-1-1'!C1229</f>
        <v>空调</v>
      </c>
      <c r="D1227" s="8" t="str">
        <f>'[1]CB4-7-2-1-1'!E1229</f>
        <v>格力3P柜</v>
      </c>
      <c r="E1227" s="9">
        <f>'[1]CB4-7-2-1-1'!G1229</f>
        <v>1</v>
      </c>
    </row>
    <row r="1228" spans="1:5">
      <c r="A1228" s="5">
        <v>1225</v>
      </c>
      <c r="B1228" s="6" t="str">
        <f>'[1]CB4-7-2-1-1'!B1230</f>
        <v>TY2012000039</v>
      </c>
      <c r="C1228" s="7" t="str">
        <f>'[1]CB4-7-2-1-1'!C1230</f>
        <v>空调</v>
      </c>
      <c r="D1228" s="8" t="str">
        <f>'[1]CB4-7-2-1-1'!E1230</f>
        <v>格力</v>
      </c>
      <c r="E1228" s="9">
        <f>'[1]CB4-7-2-1-1'!G1230</f>
        <v>1</v>
      </c>
    </row>
    <row r="1229" spans="1:5">
      <c r="A1229" s="5">
        <v>1226</v>
      </c>
      <c r="B1229" s="6" t="str">
        <f>'[1]CB4-7-2-1-1'!B1231</f>
        <v>TY2014000753</v>
      </c>
      <c r="C1229" s="7" t="str">
        <f>'[1]CB4-7-2-1-1'!C1231</f>
        <v>液晶电视</v>
      </c>
      <c r="D1229" s="8" t="str">
        <f>'[1]CB4-7-2-1-1'!E1231</f>
        <v>长虹</v>
      </c>
      <c r="E1229" s="9">
        <f>'[1]CB4-7-2-1-1'!G1231</f>
        <v>1</v>
      </c>
    </row>
    <row r="1230" spans="1:5">
      <c r="A1230" s="5">
        <v>1227</v>
      </c>
      <c r="B1230" s="6" t="str">
        <f>'[1]CB4-7-2-1-1'!B1232</f>
        <v>TY2014000223</v>
      </c>
      <c r="C1230" s="7" t="str">
        <f>'[1]CB4-7-2-1-1'!C1232</f>
        <v>液晶电视</v>
      </c>
      <c r="D1230" s="8" t="str">
        <f>'[1]CB4-7-2-1-1'!E1232</f>
        <v>长虹</v>
      </c>
      <c r="E1230" s="9">
        <f>'[1]CB4-7-2-1-1'!G1232</f>
        <v>1</v>
      </c>
    </row>
    <row r="1231" spans="1:5">
      <c r="A1231" s="5">
        <v>1228</v>
      </c>
      <c r="B1231" s="6" t="str">
        <f>'[1]CB4-7-2-1-1'!B1233</f>
        <v>TY2014000222</v>
      </c>
      <c r="C1231" s="7" t="str">
        <f>'[1]CB4-7-2-1-1'!C1233</f>
        <v>液晶电视</v>
      </c>
      <c r="D1231" s="8" t="str">
        <f>'[1]CB4-7-2-1-1'!E1233</f>
        <v>长虹</v>
      </c>
      <c r="E1231" s="9">
        <f>'[1]CB4-7-2-1-1'!G1233</f>
        <v>1</v>
      </c>
    </row>
    <row r="1232" spans="1:5">
      <c r="A1232" s="5">
        <v>1229</v>
      </c>
      <c r="B1232" s="6" t="str">
        <f>'[1]CB4-7-2-1-1'!B1234</f>
        <v>TY2014000221</v>
      </c>
      <c r="C1232" s="7" t="str">
        <f>'[1]CB4-7-2-1-1'!C1234</f>
        <v>液晶电视</v>
      </c>
      <c r="D1232" s="8" t="str">
        <f>'[1]CB4-7-2-1-1'!E1234</f>
        <v>长虹</v>
      </c>
      <c r="E1232" s="9">
        <f>'[1]CB4-7-2-1-1'!G1234</f>
        <v>1</v>
      </c>
    </row>
    <row r="1233" spans="1:5">
      <c r="A1233" s="5">
        <v>1230</v>
      </c>
      <c r="B1233" s="6" t="str">
        <f>'[1]CB4-7-2-1-1'!B1235</f>
        <v>TY2014000220</v>
      </c>
      <c r="C1233" s="7" t="str">
        <f>'[1]CB4-7-2-1-1'!C1235</f>
        <v>液晶电视</v>
      </c>
      <c r="D1233" s="8" t="str">
        <f>'[1]CB4-7-2-1-1'!E1235</f>
        <v>长虹</v>
      </c>
      <c r="E1233" s="9">
        <f>'[1]CB4-7-2-1-1'!G1235</f>
        <v>1</v>
      </c>
    </row>
    <row r="1234" spans="1:5">
      <c r="A1234" s="5">
        <v>1231</v>
      </c>
      <c r="B1234" s="6" t="str">
        <f>'[1]CB4-7-2-1-1'!B1236</f>
        <v>TY2014000219</v>
      </c>
      <c r="C1234" s="7" t="str">
        <f>'[1]CB4-7-2-1-1'!C1236</f>
        <v>液晶电视</v>
      </c>
      <c r="D1234" s="8" t="str">
        <f>'[1]CB4-7-2-1-1'!E1236</f>
        <v>长虹</v>
      </c>
      <c r="E1234" s="9">
        <f>'[1]CB4-7-2-1-1'!G1236</f>
        <v>1</v>
      </c>
    </row>
    <row r="1235" spans="1:5">
      <c r="A1235" s="5">
        <v>1232</v>
      </c>
      <c r="B1235" s="6" t="str">
        <f>'[1]CB4-7-2-1-1'!B1237</f>
        <v>TY2014000218</v>
      </c>
      <c r="C1235" s="7" t="str">
        <f>'[1]CB4-7-2-1-1'!C1237</f>
        <v>液晶电视</v>
      </c>
      <c r="D1235" s="8" t="str">
        <f>'[1]CB4-7-2-1-1'!E1237</f>
        <v>长虹</v>
      </c>
      <c r="E1235" s="9">
        <f>'[1]CB4-7-2-1-1'!G1237</f>
        <v>1</v>
      </c>
    </row>
    <row r="1236" spans="1:5">
      <c r="A1236" s="5">
        <v>1233</v>
      </c>
      <c r="B1236" s="6" t="str">
        <f>'[1]CB4-7-2-1-1'!B1238</f>
        <v>TY2014000217</v>
      </c>
      <c r="C1236" s="7" t="str">
        <f>'[1]CB4-7-2-1-1'!C1238</f>
        <v>液晶电视</v>
      </c>
      <c r="D1236" s="8" t="str">
        <f>'[1]CB4-7-2-1-1'!E1238</f>
        <v>长虹</v>
      </c>
      <c r="E1236" s="9">
        <f>'[1]CB4-7-2-1-1'!G1238</f>
        <v>1</v>
      </c>
    </row>
    <row r="1237" spans="1:5">
      <c r="A1237" s="5">
        <v>1234</v>
      </c>
      <c r="B1237" s="6" t="str">
        <f>'[1]CB4-7-2-1-1'!B1239</f>
        <v>TY2014000216</v>
      </c>
      <c r="C1237" s="7" t="str">
        <f>'[1]CB4-7-2-1-1'!C1239</f>
        <v>液晶电视</v>
      </c>
      <c r="D1237" s="8" t="str">
        <f>'[1]CB4-7-2-1-1'!E1239</f>
        <v>长虹</v>
      </c>
      <c r="E1237" s="9">
        <f>'[1]CB4-7-2-1-1'!G1239</f>
        <v>1</v>
      </c>
    </row>
    <row r="1238" spans="1:5">
      <c r="A1238" s="5">
        <v>1235</v>
      </c>
      <c r="B1238" s="6" t="str">
        <f>'[1]CB4-7-2-1-1'!B1240</f>
        <v>TY2008000026</v>
      </c>
      <c r="C1238" s="7" t="str">
        <f>'[1]CB4-7-2-1-1'!C1240</f>
        <v>综合治疗台</v>
      </c>
      <c r="D1238" s="8">
        <f>'[1]CB4-7-2-1-1'!E1240</f>
        <v>0</v>
      </c>
      <c r="E1238" s="9">
        <f>'[1]CB4-7-2-1-1'!G1240</f>
        <v>1</v>
      </c>
    </row>
    <row r="1239" spans="1:5">
      <c r="A1239" s="5">
        <v>1236</v>
      </c>
      <c r="B1239" s="6" t="str">
        <f>'[1]CB4-7-2-1-1'!B1241</f>
        <v>TY2008000030</v>
      </c>
      <c r="C1239" s="7" t="str">
        <f>'[1]CB4-7-2-1-1'!C1241</f>
        <v>综合治疗台</v>
      </c>
      <c r="D1239" s="8">
        <f>'[1]CB4-7-2-1-1'!E1241</f>
        <v>0</v>
      </c>
      <c r="E1239" s="9">
        <f>'[1]CB4-7-2-1-1'!G1241</f>
        <v>1</v>
      </c>
    </row>
    <row r="1240" spans="1:5">
      <c r="A1240" s="5">
        <v>1237</v>
      </c>
      <c r="B1240" s="6" t="str">
        <f>'[1]CB4-7-2-1-1'!B1242</f>
        <v>TY2008000031</v>
      </c>
      <c r="C1240" s="7" t="str">
        <f>'[1]CB4-7-2-1-1'!C1242</f>
        <v>综合治疗台</v>
      </c>
      <c r="D1240" s="8">
        <f>'[1]CB4-7-2-1-1'!E1242</f>
        <v>0</v>
      </c>
      <c r="E1240" s="9">
        <f>'[1]CB4-7-2-1-1'!G1242</f>
        <v>1</v>
      </c>
    </row>
    <row r="1241" spans="1:5">
      <c r="A1241" s="5">
        <v>1238</v>
      </c>
      <c r="B1241" s="6" t="str">
        <f>'[1]CB4-7-2-1-1'!B1243</f>
        <v>TY2008000044</v>
      </c>
      <c r="C1241" s="7" t="str">
        <f>'[1]CB4-7-2-1-1'!C1243</f>
        <v>综合治疗台</v>
      </c>
      <c r="D1241" s="8">
        <f>'[1]CB4-7-2-1-1'!E1243</f>
        <v>0</v>
      </c>
      <c r="E1241" s="9">
        <f>'[1]CB4-7-2-1-1'!G1243</f>
        <v>1</v>
      </c>
    </row>
    <row r="1242" spans="1:5">
      <c r="A1242" s="5">
        <v>1239</v>
      </c>
      <c r="B1242" s="6" t="str">
        <f>'[1]CB4-7-2-1-1'!B1244</f>
        <v>TY2008000049</v>
      </c>
      <c r="C1242" s="7" t="str">
        <f>'[1]CB4-7-2-1-1'!C1244</f>
        <v>综合治疗台</v>
      </c>
      <c r="D1242" s="8">
        <f>'[1]CB4-7-2-1-1'!E1244</f>
        <v>0</v>
      </c>
      <c r="E1242" s="9">
        <f>'[1]CB4-7-2-1-1'!G1244</f>
        <v>1</v>
      </c>
    </row>
    <row r="1243" spans="1:5">
      <c r="A1243" s="5">
        <v>1240</v>
      </c>
      <c r="B1243" s="6" t="str">
        <f>'[1]CB4-7-2-1-1'!B1245</f>
        <v>TY2008000050</v>
      </c>
      <c r="C1243" s="7" t="str">
        <f>'[1]CB4-7-2-1-1'!C1245</f>
        <v>综合治疗台</v>
      </c>
      <c r="D1243" s="8">
        <f>'[1]CB4-7-2-1-1'!E1245</f>
        <v>0</v>
      </c>
      <c r="E1243" s="9">
        <f>'[1]CB4-7-2-1-1'!G1245</f>
        <v>1</v>
      </c>
    </row>
    <row r="1244" spans="1:5">
      <c r="A1244" s="5">
        <v>1241</v>
      </c>
      <c r="B1244" s="6" t="str">
        <f>'[1]CB4-7-2-1-1'!B1246</f>
        <v>ZY2018000085</v>
      </c>
      <c r="C1244" s="7" t="str">
        <f>'[1]CB4-7-2-1-1'!C1246</f>
        <v>陪病椅</v>
      </c>
      <c r="D1244" s="8" t="str">
        <f>'[1]CB4-7-2-1-1'!E1246</f>
        <v>DQ256</v>
      </c>
      <c r="E1244" s="9">
        <f>'[1]CB4-7-2-1-1'!G1246</f>
        <v>1</v>
      </c>
    </row>
    <row r="1245" spans="1:5">
      <c r="A1245" s="5">
        <v>1242</v>
      </c>
      <c r="B1245" s="6" t="str">
        <f>'[1]CB4-7-2-1-1'!B1247</f>
        <v>ZY2018000084</v>
      </c>
      <c r="C1245" s="7" t="str">
        <f>'[1]CB4-7-2-1-1'!C1247</f>
        <v>陪病椅</v>
      </c>
      <c r="D1245" s="8" t="str">
        <f>'[1]CB4-7-2-1-1'!E1247</f>
        <v>DQ256</v>
      </c>
      <c r="E1245" s="9">
        <f>'[1]CB4-7-2-1-1'!G1247</f>
        <v>1</v>
      </c>
    </row>
    <row r="1246" spans="1:5">
      <c r="A1246" s="5">
        <v>1243</v>
      </c>
      <c r="B1246" s="6" t="str">
        <f>'[1]CB4-7-2-1-1'!B1248</f>
        <v>511824452564077213000143</v>
      </c>
      <c r="C1246" s="7" t="str">
        <f>'[1]CB4-7-2-1-1'!C1248</f>
        <v>治疗车</v>
      </c>
      <c r="D1246" s="8" t="str">
        <f>'[1]CB4-7-2-1-1'!E1248</f>
        <v>（YT-017B）</v>
      </c>
      <c r="E1246" s="9">
        <f>'[1]CB4-7-2-1-1'!G1248</f>
        <v>1</v>
      </c>
    </row>
    <row r="1247" spans="1:5">
      <c r="A1247" s="5">
        <v>1244</v>
      </c>
      <c r="B1247" s="6" t="str">
        <f>'[1]CB4-7-2-1-1'!B1249</f>
        <v>TY2014000627</v>
      </c>
      <c r="C1247" s="7" t="str">
        <f>'[1]CB4-7-2-1-1'!C1249</f>
        <v>冰箱</v>
      </c>
      <c r="D1247" s="8" t="str">
        <f>'[1]CB4-7-2-1-1'!E1249</f>
        <v>海尔BCD-192KTJX</v>
      </c>
      <c r="E1247" s="9">
        <f>'[1]CB4-7-2-1-1'!G1249</f>
        <v>1</v>
      </c>
    </row>
    <row r="1248" spans="1:5">
      <c r="A1248" s="5">
        <v>1245</v>
      </c>
      <c r="B1248" s="6" t="str">
        <f>'[1]CB4-7-2-1-1'!B1250</f>
        <v>ZY2014000032</v>
      </c>
      <c r="C1248" s="7" t="str">
        <f>'[1]CB4-7-2-1-1'!C1250</f>
        <v>电子血压计</v>
      </c>
      <c r="D1248" s="8" t="str">
        <f>'[1]CB4-7-2-1-1'!E1250</f>
        <v>HEM907</v>
      </c>
      <c r="E1248" s="9">
        <f>'[1]CB4-7-2-1-1'!G1250</f>
        <v>1</v>
      </c>
    </row>
    <row r="1249" spans="1:5">
      <c r="A1249" s="5">
        <v>1246</v>
      </c>
      <c r="B1249" s="6" t="str">
        <f>'[1]CB4-7-2-1-1'!B1251</f>
        <v>ZY2014000146</v>
      </c>
      <c r="C1249" s="7" t="str">
        <f>'[1]CB4-7-2-1-1'!C1251</f>
        <v>动态空气消毒机</v>
      </c>
      <c r="D1249" s="8">
        <f>'[1]CB4-7-2-1-1'!E1251</f>
        <v>0</v>
      </c>
      <c r="E1249" s="9">
        <f>'[1]CB4-7-2-1-1'!G1251</f>
        <v>1</v>
      </c>
    </row>
    <row r="1250" spans="1:5">
      <c r="A1250" s="5">
        <v>1247</v>
      </c>
      <c r="B1250" s="6" t="str">
        <f>'[1]CB4-7-2-1-1'!B1252</f>
        <v>511824452564077514000575</v>
      </c>
      <c r="C1250" s="7" t="str">
        <f>'[1]CB4-7-2-1-1'!C1252</f>
        <v>接待台（护士站）</v>
      </c>
      <c r="D1250" s="8" t="str">
        <f>'[1]CB4-7-2-1-1'!E1252</f>
        <v>（2170+5240）*700*1000，米色纤维板大理石台面</v>
      </c>
      <c r="E1250" s="9">
        <f>'[1]CB4-7-2-1-1'!G1252</f>
        <v>1</v>
      </c>
    </row>
    <row r="1251" spans="1:5">
      <c r="A1251" s="5">
        <v>1248</v>
      </c>
      <c r="B1251" s="6" t="str">
        <f>'[1]CB4-7-2-1-1'!B1253</f>
        <v>511824452564077513000466</v>
      </c>
      <c r="C1251" s="7" t="str">
        <f>'[1]CB4-7-2-1-1'!C1253</f>
        <v>吧台（订做桌）</v>
      </c>
      <c r="D1251" s="8" t="str">
        <f>'[1]CB4-7-2-1-1'!E1253</f>
        <v>3300*400*1000，米白色木架大理石台面</v>
      </c>
      <c r="E1251" s="9">
        <f>'[1]CB4-7-2-1-1'!G1253</f>
        <v>1</v>
      </c>
    </row>
    <row r="1252" spans="1:5">
      <c r="A1252" s="5">
        <v>1249</v>
      </c>
      <c r="B1252" s="6" t="str">
        <f>'[1]CB4-7-2-1-1'!B1254</f>
        <v>ZY2011000035</v>
      </c>
      <c r="C1252" s="7" t="str">
        <f>'[1]CB4-7-2-1-1'!C1254</f>
        <v>空气消毒机</v>
      </c>
      <c r="D1252" s="8" t="str">
        <f>'[1]CB4-7-2-1-1'!E1254</f>
        <v>YKX/G100 B11B(动静壁挂)</v>
      </c>
      <c r="E1252" s="9">
        <f>'[1]CB4-7-2-1-1'!G1254</f>
        <v>1</v>
      </c>
    </row>
    <row r="1253" spans="1:5">
      <c r="A1253" s="5">
        <v>1250</v>
      </c>
      <c r="B1253" s="6" t="str">
        <f>'[1]CB4-7-2-1-1'!B1255</f>
        <v>ZY2011000036</v>
      </c>
      <c r="C1253" s="7" t="str">
        <f>'[1]CB4-7-2-1-1'!C1255</f>
        <v>空气消毒机</v>
      </c>
      <c r="D1253" s="8" t="str">
        <f>'[1]CB4-7-2-1-1'!E1255</f>
        <v>YKX/G100/ A2B(动态壁挂)</v>
      </c>
      <c r="E1253" s="9">
        <f>'[1]CB4-7-2-1-1'!G1255</f>
        <v>1</v>
      </c>
    </row>
    <row r="1254" spans="1:5">
      <c r="A1254" s="5">
        <v>1251</v>
      </c>
      <c r="B1254" s="6" t="str">
        <f>'[1]CB4-7-2-1-1'!B1256</f>
        <v>ZY2011000037</v>
      </c>
      <c r="C1254" s="7" t="str">
        <f>'[1]CB4-7-2-1-1'!C1256</f>
        <v>空气消毒机</v>
      </c>
      <c r="D1254" s="8" t="str">
        <f>'[1]CB4-7-2-1-1'!E1256</f>
        <v>YKX-130</v>
      </c>
      <c r="E1254" s="9">
        <f>'[1]CB4-7-2-1-1'!G1256</f>
        <v>1</v>
      </c>
    </row>
    <row r="1255" spans="1:5">
      <c r="A1255" s="5">
        <v>1252</v>
      </c>
      <c r="B1255" s="6" t="str">
        <f>'[1]CB4-7-2-1-1'!B1257</f>
        <v>ZY2018000039</v>
      </c>
      <c r="C1255" s="7" t="str">
        <f>'[1]CB4-7-2-1-1'!C1257</f>
        <v>空气消毒机</v>
      </c>
      <c r="D1255" s="8" t="str">
        <f>'[1]CB4-7-2-1-1'!E1257</f>
        <v>ykx-y-1300</v>
      </c>
      <c r="E1255" s="9">
        <f>'[1]CB4-7-2-1-1'!G1257</f>
        <v>1</v>
      </c>
    </row>
    <row r="1256" spans="1:5">
      <c r="A1256" s="5">
        <v>1253</v>
      </c>
      <c r="B1256" s="6" t="str">
        <f>'[1]CB4-7-2-1-1'!B1258</f>
        <v>ZY2018000040</v>
      </c>
      <c r="C1256" s="7" t="str">
        <f>'[1]CB4-7-2-1-1'!C1258</f>
        <v>空气消毒机</v>
      </c>
      <c r="D1256" s="8" t="str">
        <f>'[1]CB4-7-2-1-1'!E1258</f>
        <v>ykx-y-1300</v>
      </c>
      <c r="E1256" s="9">
        <f>'[1]CB4-7-2-1-1'!G1258</f>
        <v>1</v>
      </c>
    </row>
    <row r="1257" spans="1:5">
      <c r="A1257" s="5">
        <v>1254</v>
      </c>
      <c r="B1257" s="6" t="str">
        <f>'[1]CB4-7-2-1-1'!B1259</f>
        <v>ZY2018000041</v>
      </c>
      <c r="C1257" s="7" t="str">
        <f>'[1]CB4-7-2-1-1'!C1259</f>
        <v>空气消毒机</v>
      </c>
      <c r="D1257" s="8" t="str">
        <f>'[1]CB4-7-2-1-1'!E1259</f>
        <v>ykx-y-1300</v>
      </c>
      <c r="E1257" s="9">
        <f>'[1]CB4-7-2-1-1'!G1259</f>
        <v>1</v>
      </c>
    </row>
    <row r="1258" spans="1:5">
      <c r="A1258" s="5">
        <v>1255</v>
      </c>
      <c r="B1258" s="6" t="str">
        <f>'[1]CB4-7-2-1-1'!B1260</f>
        <v>TY2014000236</v>
      </c>
      <c r="C1258" s="7" t="str">
        <f>'[1]CB4-7-2-1-1'!C1260</f>
        <v>笔记本电脑</v>
      </c>
      <c r="D1258" s="8" t="str">
        <f>'[1]CB4-7-2-1-1'!E1260</f>
        <v>联想  ideapad 310S-151KB</v>
      </c>
      <c r="E1258" s="9">
        <f>'[1]CB4-7-2-1-1'!G1260</f>
        <v>1</v>
      </c>
    </row>
    <row r="1259" spans="1:5">
      <c r="A1259" s="5">
        <v>1256</v>
      </c>
      <c r="B1259" s="6" t="str">
        <f>'[1]CB4-7-2-1-1'!B1261</f>
        <v>TY2014000226</v>
      </c>
      <c r="C1259" s="7" t="str">
        <f>'[1]CB4-7-2-1-1'!C1261</f>
        <v>台式电脑</v>
      </c>
      <c r="D1259" s="8" t="str">
        <f>'[1]CB4-7-2-1-1'!E1261</f>
        <v>联想启天M7360</v>
      </c>
      <c r="E1259" s="9">
        <f>'[1]CB4-7-2-1-1'!G1261</f>
        <v>1</v>
      </c>
    </row>
    <row r="1260" spans="1:5">
      <c r="A1260" s="5">
        <v>1257</v>
      </c>
      <c r="B1260" s="6" t="str">
        <f>'[1]CB4-7-2-1-1'!B1262</f>
        <v>TY2015000087</v>
      </c>
      <c r="C1260" s="7" t="str">
        <f>'[1]CB4-7-2-1-1'!C1262</f>
        <v>笔记本电脑</v>
      </c>
      <c r="D1260" s="8" t="str">
        <f>'[1]CB4-7-2-1-1'!E1262</f>
        <v>联想昭阳E49AL</v>
      </c>
      <c r="E1260" s="9">
        <f>'[1]CB4-7-2-1-1'!G1262</f>
        <v>1</v>
      </c>
    </row>
    <row r="1261" spans="1:5">
      <c r="A1261" s="5">
        <v>1258</v>
      </c>
      <c r="B1261" s="6" t="str">
        <f>'[1]CB4-7-2-1-1'!B1263</f>
        <v>TY2019000002</v>
      </c>
      <c r="C1261" s="7" t="str">
        <f>'[1]CB4-7-2-1-1'!C1263</f>
        <v>台式电脑</v>
      </c>
      <c r="D1261" s="8" t="str">
        <f>'[1]CB4-7-2-1-1'!E1263</f>
        <v>联想P318工作站</v>
      </c>
      <c r="E1261" s="9">
        <f>'[1]CB4-7-2-1-1'!G1263</f>
        <v>1</v>
      </c>
    </row>
    <row r="1262" spans="1:5">
      <c r="A1262" s="5">
        <v>1259</v>
      </c>
      <c r="B1262" s="6" t="str">
        <f>'[1]CB4-7-2-1-1'!B1264</f>
        <v>TY2019000253</v>
      </c>
      <c r="C1262" s="7" t="str">
        <f>'[1]CB4-7-2-1-1'!C1264</f>
        <v>台式电脑</v>
      </c>
      <c r="D1262" s="8" t="str">
        <f>'[1]CB4-7-2-1-1'!E1264</f>
        <v>联想p318 i3</v>
      </c>
      <c r="E1262" s="9">
        <f>'[1]CB4-7-2-1-1'!G1264</f>
        <v>1</v>
      </c>
    </row>
    <row r="1263" spans="1:5">
      <c r="A1263" s="5">
        <v>1260</v>
      </c>
      <c r="B1263" s="6" t="str">
        <f>'[1]CB4-7-2-1-1'!B1265</f>
        <v>TY2019000254</v>
      </c>
      <c r="C1263" s="7" t="str">
        <f>'[1]CB4-7-2-1-1'!C1265</f>
        <v>台式电脑</v>
      </c>
      <c r="D1263" s="8" t="str">
        <f>'[1]CB4-7-2-1-1'!E1265</f>
        <v>联想p318 i3</v>
      </c>
      <c r="E1263" s="9">
        <f>'[1]CB4-7-2-1-1'!G1265</f>
        <v>1</v>
      </c>
    </row>
    <row r="1264" spans="1:5">
      <c r="A1264" s="5">
        <v>1261</v>
      </c>
      <c r="B1264" s="6" t="str">
        <f>'[1]CB4-7-2-1-1'!B1266</f>
        <v>TY2016000004</v>
      </c>
      <c r="C1264" s="7" t="str">
        <f>'[1]CB4-7-2-1-1'!C1266</f>
        <v>联想台式电脑</v>
      </c>
      <c r="D1264" s="8" t="str">
        <f>'[1]CB4-7-2-1-1'!E1266</f>
        <v>联想M4360</v>
      </c>
      <c r="E1264" s="9">
        <f>'[1]CB4-7-2-1-1'!G1266</f>
        <v>1</v>
      </c>
    </row>
    <row r="1265" spans="1:5">
      <c r="A1265" s="5">
        <v>1262</v>
      </c>
      <c r="B1265" s="6" t="str">
        <f>'[1]CB4-7-2-1-1'!B1267</f>
        <v>TY2019000255</v>
      </c>
      <c r="C1265" s="7" t="str">
        <f>'[1]CB4-7-2-1-1'!C1267</f>
        <v>台式电脑</v>
      </c>
      <c r="D1265" s="8" t="str">
        <f>'[1]CB4-7-2-1-1'!E1267</f>
        <v>联想p318 i3</v>
      </c>
      <c r="E1265" s="9">
        <f>'[1]CB4-7-2-1-1'!G1267</f>
        <v>1</v>
      </c>
    </row>
    <row r="1266" spans="1:5">
      <c r="A1266" s="5">
        <v>1263</v>
      </c>
      <c r="B1266" s="6" t="str">
        <f>'[1]CB4-7-2-1-1'!B1268</f>
        <v>TY2013000004</v>
      </c>
      <c r="C1266" s="7" t="str">
        <f>'[1]CB4-7-2-1-1'!C1268</f>
        <v>联想启天电脑</v>
      </c>
      <c r="D1266" s="8" t="str">
        <f>'[1]CB4-7-2-1-1'!E1268</f>
        <v>联想启天M7188</v>
      </c>
      <c r="E1266" s="9">
        <f>'[1]CB4-7-2-1-1'!G1268</f>
        <v>1</v>
      </c>
    </row>
    <row r="1267" spans="1:5">
      <c r="A1267" s="5">
        <v>1264</v>
      </c>
      <c r="B1267" s="6" t="str">
        <f>'[1]CB4-7-2-1-1'!B1269</f>
        <v>TY2014000298</v>
      </c>
      <c r="C1267" s="7" t="str">
        <f>'[1]CB4-7-2-1-1'!C1269</f>
        <v>一体电脑</v>
      </c>
      <c r="D1267" s="8" t="str">
        <f>'[1]CB4-7-2-1-1'!E1269</f>
        <v>联想</v>
      </c>
      <c r="E1267" s="9">
        <f>'[1]CB4-7-2-1-1'!G1269</f>
        <v>1</v>
      </c>
    </row>
    <row r="1268" spans="1:5">
      <c r="A1268" s="5">
        <v>1265</v>
      </c>
      <c r="B1268" s="6" t="str">
        <f>'[1]CB4-7-2-1-1'!B1270</f>
        <v>TY2014000297</v>
      </c>
      <c r="C1268" s="7" t="str">
        <f>'[1]CB4-7-2-1-1'!C1270</f>
        <v>一体电脑</v>
      </c>
      <c r="D1268" s="8" t="str">
        <f>'[1]CB4-7-2-1-1'!E1270</f>
        <v>联想</v>
      </c>
      <c r="E1268" s="9">
        <f>'[1]CB4-7-2-1-1'!G1270</f>
        <v>1</v>
      </c>
    </row>
    <row r="1269" spans="1:5">
      <c r="A1269" s="5">
        <v>1266</v>
      </c>
      <c r="B1269" s="6" t="str">
        <f>'[1]CB4-7-2-1-1'!B1271</f>
        <v>TY2009000015</v>
      </c>
      <c r="C1269" s="7" t="str">
        <f>'[1]CB4-7-2-1-1'!C1271</f>
        <v>笔记本电脑</v>
      </c>
      <c r="D1269" s="8" t="str">
        <f>'[1]CB4-7-2-1-1'!E1271</f>
        <v>HP-511</v>
      </c>
      <c r="E1269" s="9">
        <f>'[1]CB4-7-2-1-1'!G1271</f>
        <v>1</v>
      </c>
    </row>
    <row r="1270" spans="1:5">
      <c r="A1270" s="5">
        <v>1267</v>
      </c>
      <c r="B1270" s="6" t="str">
        <f>'[1]CB4-7-2-1-1'!B1272</f>
        <v>TY2013000010</v>
      </c>
      <c r="C1270" s="7" t="str">
        <f>'[1]CB4-7-2-1-1'!C1272</f>
        <v>台式电脑</v>
      </c>
      <c r="D1270" s="8" t="str">
        <f>'[1]CB4-7-2-1-1'!E1272</f>
        <v>联想启天B4360</v>
      </c>
      <c r="E1270" s="9">
        <f>'[1]CB4-7-2-1-1'!G1272</f>
        <v>1</v>
      </c>
    </row>
    <row r="1271" spans="1:5">
      <c r="A1271" s="5">
        <v>1268</v>
      </c>
      <c r="B1271" s="6" t="str">
        <f>'[1]CB4-7-2-1-1'!B1273</f>
        <v>TY2014000350</v>
      </c>
      <c r="C1271" s="7" t="str">
        <f>'[1]CB4-7-2-1-1'!C1273</f>
        <v>台式电脑</v>
      </c>
      <c r="D1271" s="8" t="str">
        <f>'[1]CB4-7-2-1-1'!E1273</f>
        <v>联想启天M7360</v>
      </c>
      <c r="E1271" s="9">
        <f>'[1]CB4-7-2-1-1'!G1273</f>
        <v>1</v>
      </c>
    </row>
    <row r="1272" spans="1:5">
      <c r="A1272" s="5">
        <v>1269</v>
      </c>
      <c r="B1272" s="6" t="str">
        <f>'[1]CB4-7-2-1-1'!B1274</f>
        <v>TY2013000016</v>
      </c>
      <c r="C1272" s="7" t="str">
        <f>'[1]CB4-7-2-1-1'!C1274</f>
        <v>台式电脑</v>
      </c>
      <c r="D1272" s="8" t="str">
        <f>'[1]CB4-7-2-1-1'!E1274</f>
        <v>联想启天B4360</v>
      </c>
      <c r="E1272" s="9">
        <f>'[1]CB4-7-2-1-1'!G1274</f>
        <v>1</v>
      </c>
    </row>
    <row r="1273" ht="24" spans="1:5">
      <c r="A1273" s="5">
        <v>1270</v>
      </c>
      <c r="B1273" s="6" t="str">
        <f>'[1]CB4-7-2-1-1'!B1275</f>
        <v>TY2008000005</v>
      </c>
      <c r="C1273" s="7" t="str">
        <f>'[1]CB4-7-2-1-1'!C1275</f>
        <v>台式商用电脑(兰德公司购入)</v>
      </c>
      <c r="D1273" s="8" t="str">
        <f>'[1]CB4-7-2-1-1'!E1275</f>
        <v>IBMM57（联想9088）</v>
      </c>
      <c r="E1273" s="9">
        <f>'[1]CB4-7-2-1-1'!G1275</f>
        <v>1</v>
      </c>
    </row>
    <row r="1274" spans="1:5">
      <c r="A1274" s="5">
        <v>1271</v>
      </c>
      <c r="B1274" s="6" t="str">
        <f>'[1]CB4-7-2-1-1'!B1276</f>
        <v>TY2013000009</v>
      </c>
      <c r="C1274" s="7" t="str">
        <f>'[1]CB4-7-2-1-1'!C1276</f>
        <v>台式电脑</v>
      </c>
      <c r="D1274" s="8" t="str">
        <f>'[1]CB4-7-2-1-1'!E1276</f>
        <v>联想启天B4360</v>
      </c>
      <c r="E1274" s="9">
        <f>'[1]CB4-7-2-1-1'!G1276</f>
        <v>1</v>
      </c>
    </row>
    <row r="1275" spans="1:5">
      <c r="A1275" s="5">
        <v>1272</v>
      </c>
      <c r="B1275" s="6" t="str">
        <f>'[1]CB4-7-2-1-1'!B1277</f>
        <v>511824452564077216000141</v>
      </c>
      <c r="C1275" s="7" t="str">
        <f>'[1]CB4-7-2-1-1'!C1277</f>
        <v>联想2500+打印机</v>
      </c>
      <c r="D1275" s="8" t="str">
        <f>'[1]CB4-7-2-1-1'!E1277</f>
        <v>激光打印</v>
      </c>
      <c r="E1275" s="9">
        <f>'[1]CB4-7-2-1-1'!G1277</f>
        <v>1</v>
      </c>
    </row>
    <row r="1276" spans="1:5">
      <c r="A1276" s="5">
        <v>1273</v>
      </c>
      <c r="B1276" s="6" t="str">
        <f>'[1]CB4-7-2-1-1'!B1278</f>
        <v>TY2013000053</v>
      </c>
      <c r="C1276" s="7" t="str">
        <f>'[1]CB4-7-2-1-1'!C1278</f>
        <v>打印机</v>
      </c>
      <c r="D1276" s="8" t="str">
        <f>'[1]CB4-7-2-1-1'!E1278</f>
        <v>惠普1020</v>
      </c>
      <c r="E1276" s="9">
        <f>'[1]CB4-7-2-1-1'!G1278</f>
        <v>1</v>
      </c>
    </row>
    <row r="1277" spans="1:5">
      <c r="A1277" s="5">
        <v>1274</v>
      </c>
      <c r="B1277" s="6" t="str">
        <f>'[1]CB4-7-2-1-1'!B1279</f>
        <v>TY2009000065</v>
      </c>
      <c r="C1277" s="7" t="str">
        <f>'[1]CB4-7-2-1-1'!C1279</f>
        <v>佳能打印机LBP3000</v>
      </c>
      <c r="D1277" s="8" t="str">
        <f>'[1]CB4-7-2-1-1'!E1279</f>
        <v>佳能打印机LBP3000</v>
      </c>
      <c r="E1277" s="9">
        <f>'[1]CB4-7-2-1-1'!G1279</f>
        <v>1</v>
      </c>
    </row>
    <row r="1278" spans="1:5">
      <c r="A1278" s="5">
        <v>1275</v>
      </c>
      <c r="B1278" s="6" t="str">
        <f>'[1]CB4-7-2-1-1'!B1280</f>
        <v>TY2017000109</v>
      </c>
      <c r="C1278" s="7" t="str">
        <f>'[1]CB4-7-2-1-1'!C1280</f>
        <v>显示器</v>
      </c>
      <c r="D1278" s="8" t="str">
        <f>'[1]CB4-7-2-1-1'!E1280</f>
        <v>冠捷 梦想家 MR2223W</v>
      </c>
      <c r="E1278" s="9">
        <f>'[1]CB4-7-2-1-1'!G1280</f>
        <v>1</v>
      </c>
    </row>
    <row r="1279" spans="1:5">
      <c r="A1279" s="5">
        <v>1276</v>
      </c>
      <c r="B1279" s="6" t="str">
        <f>'[1]CB4-7-2-1-1'!B1281</f>
        <v>TY2017000111</v>
      </c>
      <c r="C1279" s="7" t="str">
        <f>'[1]CB4-7-2-1-1'!C1281</f>
        <v>显示器</v>
      </c>
      <c r="D1279" s="8" t="str">
        <f>'[1]CB4-7-2-1-1'!E1281</f>
        <v>冠捷 梦想家 MR2223W</v>
      </c>
      <c r="E1279" s="9">
        <f>'[1]CB4-7-2-1-1'!G1281</f>
        <v>1</v>
      </c>
    </row>
    <row r="1280" spans="1:5">
      <c r="A1280" s="5">
        <v>1277</v>
      </c>
      <c r="B1280" s="6" t="str">
        <f>'[1]CB4-7-2-1-1'!B1282</f>
        <v>TY2017000113</v>
      </c>
      <c r="C1280" s="7" t="str">
        <f>'[1]CB4-7-2-1-1'!C1282</f>
        <v>显示器</v>
      </c>
      <c r="D1280" s="8" t="str">
        <f>'[1]CB4-7-2-1-1'!E1282</f>
        <v>冠捷 梦想家 MR2223W</v>
      </c>
      <c r="E1280" s="9">
        <f>'[1]CB4-7-2-1-1'!G1282</f>
        <v>1</v>
      </c>
    </row>
    <row r="1281" spans="1:5">
      <c r="A1281" s="5">
        <v>1278</v>
      </c>
      <c r="B1281" s="6" t="str">
        <f>'[1]CB4-7-2-1-1'!B1283</f>
        <v>TY2017000115</v>
      </c>
      <c r="C1281" s="7" t="str">
        <f>'[1]CB4-7-2-1-1'!C1283</f>
        <v>显示器</v>
      </c>
      <c r="D1281" s="8" t="str">
        <f>'[1]CB4-7-2-1-1'!E1283</f>
        <v>冠捷 梦想家 MR2223W</v>
      </c>
      <c r="E1281" s="9">
        <f>'[1]CB4-7-2-1-1'!G1283</f>
        <v>1</v>
      </c>
    </row>
    <row r="1282" spans="1:5">
      <c r="A1282" s="5">
        <v>1279</v>
      </c>
      <c r="B1282" s="6" t="str">
        <f>'[1]CB4-7-2-1-1'!B1284</f>
        <v>TY2013000018</v>
      </c>
      <c r="C1282" s="7" t="str">
        <f>'[1]CB4-7-2-1-1'!C1284</f>
        <v>台式电脑</v>
      </c>
      <c r="D1282" s="8" t="str">
        <f>'[1]CB4-7-2-1-1'!E1284</f>
        <v>联想启天B4360</v>
      </c>
      <c r="E1282" s="9">
        <f>'[1]CB4-7-2-1-1'!G1284</f>
        <v>1</v>
      </c>
    </row>
    <row r="1283" spans="1:5">
      <c r="A1283" s="5">
        <v>1280</v>
      </c>
      <c r="B1283" s="6" t="str">
        <f>'[1]CB4-7-2-1-1'!B1285</f>
        <v>TY2014000368</v>
      </c>
      <c r="C1283" s="7" t="str">
        <f>'[1]CB4-7-2-1-1'!C1285</f>
        <v>台式电脑</v>
      </c>
      <c r="D1283" s="8" t="str">
        <f>'[1]CB4-7-2-1-1'!E1285</f>
        <v>联想启天M4350-N0001</v>
      </c>
      <c r="E1283" s="9">
        <f>'[1]CB4-7-2-1-1'!G1285</f>
        <v>1</v>
      </c>
    </row>
    <row r="1284" spans="1:5">
      <c r="A1284" s="5">
        <v>1281</v>
      </c>
      <c r="B1284" s="6" t="str">
        <f>'[1]CB4-7-2-1-1'!B1286</f>
        <v>511824452564077514001968</v>
      </c>
      <c r="C1284" s="7" t="str">
        <f>'[1]CB4-7-2-1-1'!C1286</f>
        <v>办公椅</v>
      </c>
      <c r="D1284" s="8" t="str">
        <f>'[1]CB4-7-2-1-1'!E1286</f>
        <v>黄网钢架（转椅）</v>
      </c>
      <c r="E1284" s="9">
        <f>'[1]CB4-7-2-1-1'!G1286</f>
        <v>1</v>
      </c>
    </row>
    <row r="1285" spans="1:5">
      <c r="A1285" s="5">
        <v>1282</v>
      </c>
      <c r="B1285" s="6" t="str">
        <f>'[1]CB4-7-2-1-1'!B1287</f>
        <v>511824452564077514002032</v>
      </c>
      <c r="C1285" s="7" t="str">
        <f>'[1]CB4-7-2-1-1'!C1287</f>
        <v>茶几（方）</v>
      </c>
      <c r="D1285" s="8" t="str">
        <f>'[1]CB4-7-2-1-1'!E1287</f>
        <v>600*600*420，黑色玻璃钢架</v>
      </c>
      <c r="E1285" s="9">
        <f>'[1]CB4-7-2-1-1'!G1287</f>
        <v>1</v>
      </c>
    </row>
    <row r="1286" spans="1:5">
      <c r="A1286" s="5">
        <v>1283</v>
      </c>
      <c r="B1286" s="6" t="str">
        <f>'[1]CB4-7-2-1-1'!B1288</f>
        <v>511824452564077514000574</v>
      </c>
      <c r="C1286" s="7" t="str">
        <f>'[1]CB4-7-2-1-1'!C1288</f>
        <v>办公桌等家具一批</v>
      </c>
      <c r="D1286" s="8">
        <f>'[1]CB4-7-2-1-1'!E1288</f>
        <v>0</v>
      </c>
      <c r="E1286" s="9">
        <f>'[1]CB4-7-2-1-1'!G1288</f>
        <v>1</v>
      </c>
    </row>
    <row r="1287" spans="1:5">
      <c r="A1287" s="5">
        <v>1284</v>
      </c>
      <c r="B1287" s="6" t="str">
        <f>'[1]CB4-7-2-1-1'!B1289</f>
        <v>511824452564077516000137</v>
      </c>
      <c r="C1287" s="7" t="str">
        <f>'[1]CB4-7-2-1-1'!C1289</f>
        <v>病理家具一批</v>
      </c>
      <c r="D1287" s="8" t="str">
        <f>'[1]CB4-7-2-1-1'!E1289</f>
        <v>家具一批</v>
      </c>
      <c r="E1287" s="9">
        <f>'[1]CB4-7-2-1-1'!G1289</f>
        <v>1</v>
      </c>
    </row>
    <row r="1288" spans="1:5">
      <c r="A1288" s="5">
        <v>1285</v>
      </c>
      <c r="B1288" s="6" t="str">
        <f>'[1]CB4-7-2-1-1'!B1290</f>
        <v>JJ2018000210</v>
      </c>
      <c r="C1288" s="7" t="str">
        <f>'[1]CB4-7-2-1-1'!C1290</f>
        <v>保险柜（二开门）</v>
      </c>
      <c r="D1288" s="8" t="str">
        <f>'[1]CB4-7-2-1-1'!E1290</f>
        <v>L950*D400*H1900，钢板、带双锁</v>
      </c>
      <c r="E1288" s="9">
        <f>'[1]CB4-7-2-1-1'!G1290</f>
        <v>1</v>
      </c>
    </row>
    <row r="1289" spans="1:5">
      <c r="A1289" s="5">
        <v>1286</v>
      </c>
      <c r="B1289" s="6" t="str">
        <f>'[1]CB4-7-2-1-1'!B1291</f>
        <v>JJ2018000211</v>
      </c>
      <c r="C1289" s="7" t="str">
        <f>'[1]CB4-7-2-1-1'!C1291</f>
        <v>保险柜（二开门）</v>
      </c>
      <c r="D1289" s="8" t="str">
        <f>'[1]CB4-7-2-1-1'!E1291</f>
        <v>L950*D400*H1900，钢板、带双锁</v>
      </c>
      <c r="E1289" s="9">
        <f>'[1]CB4-7-2-1-1'!G1291</f>
        <v>1</v>
      </c>
    </row>
    <row r="1290" spans="1:5">
      <c r="A1290" s="5">
        <v>1287</v>
      </c>
      <c r="B1290" s="6" t="str">
        <f>'[1]CB4-7-2-1-1'!B1292</f>
        <v>511824452564077513000471</v>
      </c>
      <c r="C1290" s="7" t="str">
        <f>'[1]CB4-7-2-1-1'!C1292</f>
        <v>沙发（3座）</v>
      </c>
      <c r="D1290" s="8" t="str">
        <f>'[1]CB4-7-2-1-1'!E1292</f>
        <v>深灰色牛皮钢架</v>
      </c>
      <c r="E1290" s="9">
        <f>'[1]CB4-7-2-1-1'!G1292</f>
        <v>1</v>
      </c>
    </row>
    <row r="1291" spans="1:5">
      <c r="A1291" s="5">
        <v>1288</v>
      </c>
      <c r="B1291" s="6" t="str">
        <f>'[1]CB4-7-2-1-1'!B1293</f>
        <v>511824452564077514001877</v>
      </c>
      <c r="C1291" s="7" t="str">
        <f>'[1]CB4-7-2-1-1'!C1293</f>
        <v>办公椅</v>
      </c>
      <c r="D1291" s="8" t="str">
        <f>'[1]CB4-7-2-1-1'!E1293</f>
        <v>皮质钢架</v>
      </c>
      <c r="E1291" s="9">
        <f>'[1]CB4-7-2-1-1'!G1293</f>
        <v>1</v>
      </c>
    </row>
    <row r="1292" spans="1:5">
      <c r="A1292" s="5">
        <v>1289</v>
      </c>
      <c r="B1292" s="6" t="str">
        <f>'[1]CB4-7-2-1-1'!B1294</f>
        <v>511824452564077515000923</v>
      </c>
      <c r="C1292" s="7" t="str">
        <f>'[1]CB4-7-2-1-1'!C1294</f>
        <v>升降凳（方）</v>
      </c>
      <c r="D1292" s="8" t="str">
        <f>'[1]CB4-7-2-1-1'!E1294</f>
        <v>黑皮钢架转椅带靠背</v>
      </c>
      <c r="E1292" s="9">
        <f>'[1]CB4-7-2-1-1'!G1294</f>
        <v>1</v>
      </c>
    </row>
    <row r="1293" spans="1:5">
      <c r="A1293" s="5">
        <v>1290</v>
      </c>
      <c r="B1293" s="6" t="str">
        <f>'[1]CB4-7-2-1-1'!B1295</f>
        <v>511824452564077515000924</v>
      </c>
      <c r="C1293" s="7" t="str">
        <f>'[1]CB4-7-2-1-1'!C1295</f>
        <v>升降凳（方）</v>
      </c>
      <c r="D1293" s="8" t="str">
        <f>'[1]CB4-7-2-1-1'!E1295</f>
        <v>黑皮钢架转椅带靠背</v>
      </c>
      <c r="E1293" s="9">
        <f>'[1]CB4-7-2-1-1'!G1295</f>
        <v>1</v>
      </c>
    </row>
    <row r="1294" spans="1:5">
      <c r="A1294" s="5">
        <v>1291</v>
      </c>
      <c r="B1294" s="6" t="str">
        <f>'[1]CB4-7-2-1-1'!B1296</f>
        <v>511824452564077515000925</v>
      </c>
      <c r="C1294" s="7" t="str">
        <f>'[1]CB4-7-2-1-1'!C1296</f>
        <v>升降凳（方）</v>
      </c>
      <c r="D1294" s="8" t="str">
        <f>'[1]CB4-7-2-1-1'!E1296</f>
        <v>黑皮钢架转椅带靠背</v>
      </c>
      <c r="E1294" s="9">
        <f>'[1]CB4-7-2-1-1'!G1296</f>
        <v>1</v>
      </c>
    </row>
    <row r="1295" spans="1:5">
      <c r="A1295" s="5">
        <v>1292</v>
      </c>
      <c r="B1295" s="6" t="str">
        <f>'[1]CB4-7-2-1-1'!B1297</f>
        <v>TY2016000019</v>
      </c>
      <c r="C1295" s="7" t="str">
        <f>'[1]CB4-7-2-1-1'!C1297</f>
        <v>电脑</v>
      </c>
      <c r="D1295" s="8" t="str">
        <f>'[1]CB4-7-2-1-1'!E1297</f>
        <v>联想M4350</v>
      </c>
      <c r="E1295" s="9">
        <f>'[1]CB4-7-2-1-1'!G1297</f>
        <v>1</v>
      </c>
    </row>
    <row r="1296" spans="1:5">
      <c r="A1296" s="5">
        <v>1293</v>
      </c>
      <c r="B1296" s="6" t="str">
        <f>'[1]CB4-7-2-1-1'!B1298</f>
        <v>TY2016000021</v>
      </c>
      <c r="C1296" s="7" t="str">
        <f>'[1]CB4-7-2-1-1'!C1298</f>
        <v>电脑</v>
      </c>
      <c r="D1296" s="8" t="str">
        <f>'[1]CB4-7-2-1-1'!E1298</f>
        <v>联想M4350</v>
      </c>
      <c r="E1296" s="9">
        <f>'[1]CB4-7-2-1-1'!G1298</f>
        <v>1</v>
      </c>
    </row>
    <row r="1297" spans="1:5">
      <c r="A1297" s="5">
        <v>1294</v>
      </c>
      <c r="B1297" s="6" t="str">
        <f>'[1]CB4-7-2-1-1'!B1299</f>
        <v>TY2016000024</v>
      </c>
      <c r="C1297" s="7" t="str">
        <f>'[1]CB4-7-2-1-1'!C1299</f>
        <v>电脑</v>
      </c>
      <c r="D1297" s="8" t="str">
        <f>'[1]CB4-7-2-1-1'!E1299</f>
        <v>联想M4350</v>
      </c>
      <c r="E1297" s="9">
        <f>'[1]CB4-7-2-1-1'!G1299</f>
        <v>1</v>
      </c>
    </row>
    <row r="1298" spans="1:5">
      <c r="A1298" s="5">
        <v>1295</v>
      </c>
      <c r="B1298" s="6" t="str">
        <f>'[1]CB4-7-2-1-1'!B1300</f>
        <v>TY2013000007</v>
      </c>
      <c r="C1298" s="7" t="str">
        <f>'[1]CB4-7-2-1-1'!C1300</f>
        <v>联想启天B4360电脑</v>
      </c>
      <c r="D1298" s="8" t="str">
        <f>'[1]CB4-7-2-1-1'!E1300</f>
        <v>联想启天B4360</v>
      </c>
      <c r="E1298" s="9">
        <f>'[1]CB4-7-2-1-1'!G1300</f>
        <v>1</v>
      </c>
    </row>
    <row r="1299" spans="1:5">
      <c r="A1299" s="5">
        <v>1296</v>
      </c>
      <c r="B1299" s="6" t="str">
        <f>'[1]CB4-7-2-1-1'!B1301</f>
        <v>TY2016000005</v>
      </c>
      <c r="C1299" s="7" t="str">
        <f>'[1]CB4-7-2-1-1'!C1301</f>
        <v>台式电脑</v>
      </c>
      <c r="D1299" s="8">
        <f>'[1]CB4-7-2-1-1'!E1301</f>
        <v>0</v>
      </c>
      <c r="E1299" s="9">
        <f>'[1]CB4-7-2-1-1'!G1301</f>
        <v>1</v>
      </c>
    </row>
    <row r="1300" spans="1:5">
      <c r="A1300" s="5">
        <v>1297</v>
      </c>
      <c r="B1300" s="6" t="str">
        <f>'[1]CB4-7-2-1-1'!B1302</f>
        <v>511824452564077514000835</v>
      </c>
      <c r="C1300" s="7" t="str">
        <f>'[1]CB4-7-2-1-1'!C1302</f>
        <v>等候椅（3座）</v>
      </c>
      <c r="D1300" s="8" t="str">
        <f>'[1]CB4-7-2-1-1'!E1302</f>
        <v>蓝色钢架</v>
      </c>
      <c r="E1300" s="9">
        <f>'[1]CB4-7-2-1-1'!G1302</f>
        <v>1</v>
      </c>
    </row>
    <row r="1301" spans="1:5">
      <c r="A1301" s="5">
        <v>1298</v>
      </c>
      <c r="B1301" s="6" t="str">
        <f>'[1]CB4-7-2-1-1'!B1303</f>
        <v>511824452564077514000836</v>
      </c>
      <c r="C1301" s="7" t="str">
        <f>'[1]CB4-7-2-1-1'!C1303</f>
        <v>等候椅（3座）</v>
      </c>
      <c r="D1301" s="8" t="str">
        <f>'[1]CB4-7-2-1-1'!E1303</f>
        <v>蓝色钢架</v>
      </c>
      <c r="E1301" s="9">
        <f>'[1]CB4-7-2-1-1'!G1303</f>
        <v>1</v>
      </c>
    </row>
    <row r="1302" spans="1:5">
      <c r="A1302" s="5">
        <v>1299</v>
      </c>
      <c r="B1302" s="6" t="str">
        <f>'[1]CB4-7-2-1-1'!B1304</f>
        <v>511824452564077514000837</v>
      </c>
      <c r="C1302" s="7" t="str">
        <f>'[1]CB4-7-2-1-1'!C1304</f>
        <v>等候椅（3座）</v>
      </c>
      <c r="D1302" s="8" t="str">
        <f>'[1]CB4-7-2-1-1'!E1304</f>
        <v>蓝色钢架</v>
      </c>
      <c r="E1302" s="9">
        <f>'[1]CB4-7-2-1-1'!G1304</f>
        <v>1</v>
      </c>
    </row>
    <row r="1303" spans="1:5">
      <c r="A1303" s="5">
        <v>1300</v>
      </c>
      <c r="B1303" s="6" t="str">
        <f>'[1]CB4-7-2-1-1'!B1305</f>
        <v>511824452564077514000838</v>
      </c>
      <c r="C1303" s="7" t="str">
        <f>'[1]CB4-7-2-1-1'!C1305</f>
        <v>等候椅（3座）</v>
      </c>
      <c r="D1303" s="8" t="str">
        <f>'[1]CB4-7-2-1-1'!E1305</f>
        <v>蓝色钢架</v>
      </c>
      <c r="E1303" s="9">
        <f>'[1]CB4-7-2-1-1'!G1305</f>
        <v>1</v>
      </c>
    </row>
    <row r="1304" spans="1:5">
      <c r="A1304" s="5">
        <v>1301</v>
      </c>
      <c r="B1304" s="6" t="str">
        <f>'[1]CB4-7-2-1-1'!B1306</f>
        <v>JJ2019000021</v>
      </c>
      <c r="C1304" s="7" t="str">
        <f>'[1]CB4-7-2-1-1'!C1306</f>
        <v>办公椅</v>
      </c>
      <c r="D1304" s="8" t="str">
        <f>'[1]CB4-7-2-1-1'!E1306</f>
        <v>海绵尼龙网面，胶架，黑色</v>
      </c>
      <c r="E1304" s="9">
        <f>'[1]CB4-7-2-1-1'!G1306</f>
        <v>1</v>
      </c>
    </row>
    <row r="1305" spans="1:5">
      <c r="A1305" s="5">
        <v>1302</v>
      </c>
      <c r="B1305" s="6" t="str">
        <f>'[1]CB4-7-2-1-1'!B1307</f>
        <v>511824452564077517000256</v>
      </c>
      <c r="C1305" s="7" t="str">
        <f>'[1]CB4-7-2-1-1'!C1307</f>
        <v>其他柜（床头柜）</v>
      </c>
      <c r="D1305" s="8" t="str">
        <f>'[1]CB4-7-2-1-1'!E1307</f>
        <v>450*550，纤维板</v>
      </c>
      <c r="E1305" s="9">
        <f>'[1]CB4-7-2-1-1'!G1307</f>
        <v>1</v>
      </c>
    </row>
    <row r="1306" spans="1:5">
      <c r="A1306" s="5">
        <v>1303</v>
      </c>
      <c r="B1306" s="6" t="str">
        <f>'[1]CB4-7-2-1-1'!B1308</f>
        <v>511824452564077517000228</v>
      </c>
      <c r="C1306" s="7" t="str">
        <f>'[1]CB4-7-2-1-1'!C1308</f>
        <v>单人床（含床垫）</v>
      </c>
      <c r="D1306" s="8" t="str">
        <f>'[1]CB4-7-2-1-1'!E1308</f>
        <v>1200*2000，纤维板</v>
      </c>
      <c r="E1306" s="9">
        <f>'[1]CB4-7-2-1-1'!G1308</f>
        <v>1</v>
      </c>
    </row>
    <row r="1307" spans="1:5">
      <c r="A1307" s="5">
        <v>1304</v>
      </c>
      <c r="B1307" s="6" t="str">
        <f>'[1]CB4-7-2-1-1'!B1309</f>
        <v>511824452564077514000774</v>
      </c>
      <c r="C1307" s="7" t="str">
        <f>'[1]CB4-7-2-1-1'!C1309</f>
        <v>办公椅</v>
      </c>
      <c r="D1307" s="8" t="str">
        <f>'[1]CB4-7-2-1-1'!E1309</f>
        <v>黑色皮质钢架转椅</v>
      </c>
      <c r="E1307" s="9">
        <f>'[1]CB4-7-2-1-1'!G1309</f>
        <v>1</v>
      </c>
    </row>
    <row r="1308" spans="1:5">
      <c r="A1308" s="5">
        <v>1305</v>
      </c>
      <c r="B1308" s="6" t="str">
        <f>'[1]CB4-7-2-1-1'!B1310</f>
        <v>511824452564077515000950</v>
      </c>
      <c r="C1308" s="7" t="str">
        <f>'[1]CB4-7-2-1-1'!C1310</f>
        <v>等候椅（3座）</v>
      </c>
      <c r="D1308" s="8" t="str">
        <f>'[1]CB4-7-2-1-1'!E1310</f>
        <v>绿色软包钢架（新）</v>
      </c>
      <c r="E1308" s="9">
        <f>'[1]CB4-7-2-1-1'!G1310</f>
        <v>1</v>
      </c>
    </row>
    <row r="1309" spans="1:5">
      <c r="A1309" s="5">
        <v>1306</v>
      </c>
      <c r="B1309" s="6" t="str">
        <f>'[1]CB4-7-2-1-1'!B1311</f>
        <v>511824452564077514001969</v>
      </c>
      <c r="C1309" s="7" t="str">
        <f>'[1]CB4-7-2-1-1'!C1311</f>
        <v>办公椅</v>
      </c>
      <c r="D1309" s="8" t="str">
        <f>'[1]CB4-7-2-1-1'!E1311</f>
        <v>绿色黑色网棉钢架</v>
      </c>
      <c r="E1309" s="9">
        <f>'[1]CB4-7-2-1-1'!G1311</f>
        <v>1</v>
      </c>
    </row>
    <row r="1310" spans="1:5">
      <c r="A1310" s="5">
        <v>1307</v>
      </c>
      <c r="B1310" s="6" t="str">
        <f>'[1]CB4-7-2-1-1'!B1312</f>
        <v>511824452564077514000820</v>
      </c>
      <c r="C1310" s="7" t="str">
        <f>'[1]CB4-7-2-1-1'!C1312</f>
        <v>值班床</v>
      </c>
      <c r="D1310" s="8" t="str">
        <f>'[1]CB4-7-2-1-1'!E1312</f>
        <v>1000*1100*200</v>
      </c>
      <c r="E1310" s="9">
        <f>'[1]CB4-7-2-1-1'!G1312</f>
        <v>1</v>
      </c>
    </row>
    <row r="1311" spans="1:5">
      <c r="A1311" s="5">
        <v>1308</v>
      </c>
      <c r="B1311" s="6" t="str">
        <f>'[1]CB4-7-2-1-1'!B1313</f>
        <v>JJ2017000011</v>
      </c>
      <c r="C1311" s="7" t="str">
        <f>'[1]CB4-7-2-1-1'!C1313</f>
        <v>病员椅</v>
      </c>
      <c r="D1311" s="8" t="str">
        <f>'[1]CB4-7-2-1-1'!E1313</f>
        <v>黄色全木</v>
      </c>
      <c r="E1311" s="9">
        <f>'[1]CB4-7-2-1-1'!G1313</f>
        <v>1</v>
      </c>
    </row>
    <row r="1312" spans="1:5">
      <c r="A1312" s="5">
        <v>1309</v>
      </c>
      <c r="B1312" s="6" t="str">
        <f>'[1]CB4-7-2-1-1'!B1314</f>
        <v>JJ2017000012</v>
      </c>
      <c r="C1312" s="7" t="str">
        <f>'[1]CB4-7-2-1-1'!C1314</f>
        <v>病员椅</v>
      </c>
      <c r="D1312" s="8" t="str">
        <f>'[1]CB4-7-2-1-1'!E1314</f>
        <v>黄色全木</v>
      </c>
      <c r="E1312" s="9">
        <f>'[1]CB4-7-2-1-1'!G1314</f>
        <v>1</v>
      </c>
    </row>
    <row r="1313" spans="1:5">
      <c r="A1313" s="5">
        <v>1310</v>
      </c>
      <c r="B1313" s="6" t="str">
        <f>'[1]CB4-7-2-1-1'!B1315</f>
        <v>511824452564077514000779</v>
      </c>
      <c r="C1313" s="7" t="str">
        <f>'[1]CB4-7-2-1-1'!C1315</f>
        <v>病员椅</v>
      </c>
      <c r="D1313" s="8" t="str">
        <f>'[1]CB4-7-2-1-1'!E1315</f>
        <v>黄色全木</v>
      </c>
      <c r="E1313" s="9">
        <f>'[1]CB4-7-2-1-1'!G1315</f>
        <v>1</v>
      </c>
    </row>
    <row r="1314" spans="1:5">
      <c r="A1314" s="5">
        <v>1311</v>
      </c>
      <c r="B1314" s="6" t="str">
        <f>'[1]CB4-7-2-1-1'!B1316</f>
        <v>JJ2017000019</v>
      </c>
      <c r="C1314" s="7" t="str">
        <f>'[1]CB4-7-2-1-1'!C1316</f>
        <v>办公椅</v>
      </c>
      <c r="D1314" s="8" t="str">
        <f>'[1]CB4-7-2-1-1'!E1316</f>
        <v>黄色网棉钢架</v>
      </c>
      <c r="E1314" s="9">
        <f>'[1]CB4-7-2-1-1'!G1316</f>
        <v>1</v>
      </c>
    </row>
    <row r="1315" spans="1:5">
      <c r="A1315" s="5">
        <v>1312</v>
      </c>
      <c r="B1315" s="6" t="str">
        <f>'[1]CB4-7-2-1-1'!B1317</f>
        <v>511824452564077513000407</v>
      </c>
      <c r="C1315" s="7" t="str">
        <f>'[1]CB4-7-2-1-1'!C1317</f>
        <v>办公椅</v>
      </c>
      <c r="D1315" s="8" t="str">
        <f>'[1]CB4-7-2-1-1'!E1317</f>
        <v>黄色网棉钢架</v>
      </c>
      <c r="E1315" s="9">
        <f>'[1]CB4-7-2-1-1'!G1317</f>
        <v>1</v>
      </c>
    </row>
    <row r="1316" spans="1:5">
      <c r="A1316" s="5">
        <v>1313</v>
      </c>
      <c r="B1316" s="6" t="str">
        <f>'[1]CB4-7-2-1-1'!B1318</f>
        <v>511824452564077515000660</v>
      </c>
      <c r="C1316" s="7" t="str">
        <f>'[1]CB4-7-2-1-1'!C1318</f>
        <v>办公椅（职员椅）</v>
      </c>
      <c r="D1316" s="8" t="str">
        <f>'[1]CB4-7-2-1-1'!E1318</f>
        <v>网棉钢架转椅</v>
      </c>
      <c r="E1316" s="9">
        <f>'[1]CB4-7-2-1-1'!G1318</f>
        <v>1</v>
      </c>
    </row>
    <row r="1317" spans="1:5">
      <c r="A1317" s="5">
        <v>1314</v>
      </c>
      <c r="B1317" s="6" t="str">
        <f>'[1]CB4-7-2-1-1'!B1319</f>
        <v>JJ2013000036</v>
      </c>
      <c r="C1317" s="7" t="str">
        <f>'[1]CB4-7-2-1-1'!C1319</f>
        <v>会议椅-石棉县中医医院划拨</v>
      </c>
      <c r="D1317" s="8" t="str">
        <f>'[1]CB4-7-2-1-1'!E1319</f>
        <v>无扶手</v>
      </c>
      <c r="E1317" s="9">
        <f>'[1]CB4-7-2-1-1'!G1319</f>
        <v>1</v>
      </c>
    </row>
    <row r="1318" spans="1:5">
      <c r="A1318" s="5">
        <v>1315</v>
      </c>
      <c r="B1318" s="6" t="str">
        <f>'[1]CB4-7-2-1-1'!B1320</f>
        <v>JJ2013000037</v>
      </c>
      <c r="C1318" s="7" t="str">
        <f>'[1]CB4-7-2-1-1'!C1320</f>
        <v>会议椅-石棉县中医医院划拨</v>
      </c>
      <c r="D1318" s="8" t="str">
        <f>'[1]CB4-7-2-1-1'!E1320</f>
        <v>无扶手</v>
      </c>
      <c r="E1318" s="9">
        <f>'[1]CB4-7-2-1-1'!G1320</f>
        <v>1</v>
      </c>
    </row>
    <row r="1319" spans="1:5">
      <c r="A1319" s="5">
        <v>1316</v>
      </c>
      <c r="B1319" s="6" t="str">
        <f>'[1]CB4-7-2-1-1'!B1321</f>
        <v>JJ2013000038</v>
      </c>
      <c r="C1319" s="7" t="str">
        <f>'[1]CB4-7-2-1-1'!C1321</f>
        <v>会议椅-石棉县中医医院划拨</v>
      </c>
      <c r="D1319" s="8" t="str">
        <f>'[1]CB4-7-2-1-1'!E1321</f>
        <v>无扶手</v>
      </c>
      <c r="E1319" s="9">
        <f>'[1]CB4-7-2-1-1'!G1321</f>
        <v>1</v>
      </c>
    </row>
    <row r="1320" spans="1:5">
      <c r="A1320" s="5">
        <v>1317</v>
      </c>
      <c r="B1320" s="6" t="str">
        <f>'[1]CB4-7-2-1-1'!B1322</f>
        <v>511824452564077516000047</v>
      </c>
      <c r="C1320" s="7" t="str">
        <f>'[1]CB4-7-2-1-1'!C1322</f>
        <v>等候椅（3座）</v>
      </c>
      <c r="D1320" s="8" t="str">
        <f>'[1]CB4-7-2-1-1'!E1322</f>
        <v>蓝色钢架</v>
      </c>
      <c r="E1320" s="9">
        <f>'[1]CB4-7-2-1-1'!G1322</f>
        <v>1</v>
      </c>
    </row>
    <row r="1321" spans="1:5">
      <c r="A1321" s="5">
        <v>1318</v>
      </c>
      <c r="B1321" s="6" t="str">
        <f>'[1]CB4-7-2-1-1'!B1323</f>
        <v>511824452564077514001483</v>
      </c>
      <c r="C1321" s="7" t="str">
        <f>'[1]CB4-7-2-1-1'!C1323</f>
        <v>等候椅（3座）</v>
      </c>
      <c r="D1321" s="8" t="str">
        <f>'[1]CB4-7-2-1-1'!E1323</f>
        <v>蓝色钢架</v>
      </c>
      <c r="E1321" s="9">
        <f>'[1]CB4-7-2-1-1'!G1323</f>
        <v>1</v>
      </c>
    </row>
    <row r="1322" spans="1:5">
      <c r="A1322" s="5">
        <v>1319</v>
      </c>
      <c r="B1322" s="6" t="str">
        <f>'[1]CB4-7-2-1-1'!B1324</f>
        <v>511824452564077516000048</v>
      </c>
      <c r="C1322" s="7" t="str">
        <f>'[1]CB4-7-2-1-1'!C1324</f>
        <v>等候椅（3座）</v>
      </c>
      <c r="D1322" s="8" t="str">
        <f>'[1]CB4-7-2-1-1'!E1324</f>
        <v>蓝色钢架</v>
      </c>
      <c r="E1322" s="9">
        <f>'[1]CB4-7-2-1-1'!G1324</f>
        <v>1</v>
      </c>
    </row>
    <row r="1323" spans="1:5">
      <c r="A1323" s="5">
        <v>1320</v>
      </c>
      <c r="B1323" s="6" t="str">
        <f>'[1]CB4-7-2-1-1'!B1325</f>
        <v>511824452564077514000839</v>
      </c>
      <c r="C1323" s="7" t="str">
        <f>'[1]CB4-7-2-1-1'!C1325</f>
        <v>等候椅（3座）</v>
      </c>
      <c r="D1323" s="8" t="str">
        <f>'[1]CB4-7-2-1-1'!E1325</f>
        <v>蓝色钢架</v>
      </c>
      <c r="E1323" s="9">
        <f>'[1]CB4-7-2-1-1'!G1325</f>
        <v>1</v>
      </c>
    </row>
    <row r="1324" spans="1:5">
      <c r="A1324" s="5">
        <v>1321</v>
      </c>
      <c r="B1324" s="6" t="str">
        <f>'[1]CB4-7-2-1-1'!B1326</f>
        <v>511824452564077514000840</v>
      </c>
      <c r="C1324" s="7" t="str">
        <f>'[1]CB4-7-2-1-1'!C1326</f>
        <v>等候椅（3座）</v>
      </c>
      <c r="D1324" s="8" t="str">
        <f>'[1]CB4-7-2-1-1'!E1326</f>
        <v>蓝色钢架</v>
      </c>
      <c r="E1324" s="9">
        <f>'[1]CB4-7-2-1-1'!G1326</f>
        <v>1</v>
      </c>
    </row>
    <row r="1325" spans="1:5">
      <c r="A1325" s="5">
        <v>1322</v>
      </c>
      <c r="B1325" s="6" t="str">
        <f>'[1]CB4-7-2-1-1'!B1327</f>
        <v>511824452564077514000841</v>
      </c>
      <c r="C1325" s="7" t="str">
        <f>'[1]CB4-7-2-1-1'!C1327</f>
        <v>等候椅（3座）</v>
      </c>
      <c r="D1325" s="8" t="str">
        <f>'[1]CB4-7-2-1-1'!E1327</f>
        <v>蓝色钢架</v>
      </c>
      <c r="E1325" s="9">
        <f>'[1]CB4-7-2-1-1'!G1327</f>
        <v>1</v>
      </c>
    </row>
    <row r="1326" spans="1:5">
      <c r="A1326" s="5">
        <v>1323</v>
      </c>
      <c r="B1326" s="6" t="str">
        <f>'[1]CB4-7-2-1-1'!B1328</f>
        <v>511824452564077514000842</v>
      </c>
      <c r="C1326" s="7" t="str">
        <f>'[1]CB4-7-2-1-1'!C1328</f>
        <v>等候椅（3座）</v>
      </c>
      <c r="D1326" s="8" t="str">
        <f>'[1]CB4-7-2-1-1'!E1328</f>
        <v>蓝色钢架</v>
      </c>
      <c r="E1326" s="9">
        <f>'[1]CB4-7-2-1-1'!G1328</f>
        <v>1</v>
      </c>
    </row>
    <row r="1327" spans="1:5">
      <c r="A1327" s="5">
        <v>1324</v>
      </c>
      <c r="B1327" s="6" t="str">
        <f>'[1]CB4-7-2-1-1'!B1329</f>
        <v>511824452564077514000843</v>
      </c>
      <c r="C1327" s="7" t="str">
        <f>'[1]CB4-7-2-1-1'!C1329</f>
        <v>等候椅（3座）</v>
      </c>
      <c r="D1327" s="8" t="str">
        <f>'[1]CB4-7-2-1-1'!E1329</f>
        <v>蓝色钢架</v>
      </c>
      <c r="E1327" s="9">
        <f>'[1]CB4-7-2-1-1'!G1329</f>
        <v>1</v>
      </c>
    </row>
    <row r="1328" spans="1:5">
      <c r="A1328" s="5">
        <v>1325</v>
      </c>
      <c r="B1328" s="6" t="str">
        <f>'[1]CB4-7-2-1-1'!B1330</f>
        <v>511824452564077514000869</v>
      </c>
      <c r="C1328" s="7" t="str">
        <f>'[1]CB4-7-2-1-1'!C1330</f>
        <v>等候椅（2座+桌子）</v>
      </c>
      <c r="D1328" s="8" t="str">
        <f>'[1]CB4-7-2-1-1'!E1330</f>
        <v>蓝色钢架</v>
      </c>
      <c r="E1328" s="9">
        <f>'[1]CB4-7-2-1-1'!G1330</f>
        <v>1</v>
      </c>
    </row>
    <row r="1329" spans="1:5">
      <c r="A1329" s="5">
        <v>1326</v>
      </c>
      <c r="B1329" s="6" t="str">
        <f>'[1]CB4-7-2-1-1'!B1331</f>
        <v>511824452564077514000870</v>
      </c>
      <c r="C1329" s="7" t="str">
        <f>'[1]CB4-7-2-1-1'!C1331</f>
        <v>等候椅（2座+桌子）</v>
      </c>
      <c r="D1329" s="8" t="str">
        <f>'[1]CB4-7-2-1-1'!E1331</f>
        <v>蓝色钢架</v>
      </c>
      <c r="E1329" s="9">
        <f>'[1]CB4-7-2-1-1'!G1331</f>
        <v>1</v>
      </c>
    </row>
    <row r="1330" spans="1:5">
      <c r="A1330" s="5">
        <v>1327</v>
      </c>
      <c r="B1330" s="6" t="str">
        <f>'[1]CB4-7-2-1-1'!B1332</f>
        <v>511824452564077513000293</v>
      </c>
      <c r="C1330" s="7" t="str">
        <f>'[1]CB4-7-2-1-1'!C1332</f>
        <v>升降凳（圆）</v>
      </c>
      <c r="D1330" s="8" t="str">
        <f>'[1]CB4-7-2-1-1'!E1332</f>
        <v>黑面钢架</v>
      </c>
      <c r="E1330" s="9">
        <f>'[1]CB4-7-2-1-1'!G1332</f>
        <v>1</v>
      </c>
    </row>
    <row r="1331" spans="1:5">
      <c r="A1331" s="5">
        <v>1328</v>
      </c>
      <c r="B1331" s="6" t="str">
        <f>'[1]CB4-7-2-1-1'!B1333</f>
        <v>511824452564077514000478</v>
      </c>
      <c r="C1331" s="7" t="str">
        <f>'[1]CB4-7-2-1-1'!C1333</f>
        <v>升降凳（圆）</v>
      </c>
      <c r="D1331" s="8" t="str">
        <f>'[1]CB4-7-2-1-1'!E1333</f>
        <v>黑面钢架</v>
      </c>
      <c r="E1331" s="9">
        <f>'[1]CB4-7-2-1-1'!G1333</f>
        <v>1</v>
      </c>
    </row>
    <row r="1332" spans="1:5">
      <c r="A1332" s="5">
        <v>1329</v>
      </c>
      <c r="B1332" s="6" t="str">
        <f>'[1]CB4-7-2-1-1'!B1334</f>
        <v>511824452564077514000479</v>
      </c>
      <c r="C1332" s="7" t="str">
        <f>'[1]CB4-7-2-1-1'!C1334</f>
        <v>升降凳（圆）</v>
      </c>
      <c r="D1332" s="8" t="str">
        <f>'[1]CB4-7-2-1-1'!E1334</f>
        <v>黑面钢架</v>
      </c>
      <c r="E1332" s="9">
        <f>'[1]CB4-7-2-1-1'!G1334</f>
        <v>1</v>
      </c>
    </row>
    <row r="1333" spans="1:5">
      <c r="A1333" s="5">
        <v>1330</v>
      </c>
      <c r="B1333" s="6" t="str">
        <f>'[1]CB4-7-2-1-1'!B1335</f>
        <v>511824452564077514000485</v>
      </c>
      <c r="C1333" s="7" t="str">
        <f>'[1]CB4-7-2-1-1'!C1335</f>
        <v>升降凳（圆）</v>
      </c>
      <c r="D1333" s="8" t="str">
        <f>'[1]CB4-7-2-1-1'!E1335</f>
        <v>黑面钢架</v>
      </c>
      <c r="E1333" s="9">
        <f>'[1]CB4-7-2-1-1'!G1335</f>
        <v>1</v>
      </c>
    </row>
    <row r="1334" spans="1:5">
      <c r="A1334" s="5">
        <v>1331</v>
      </c>
      <c r="B1334" s="6" t="str">
        <f>'[1]CB4-7-2-1-1'!B1336</f>
        <v>511824452564077514001878</v>
      </c>
      <c r="C1334" s="7" t="str">
        <f>'[1]CB4-7-2-1-1'!C1336</f>
        <v>办公椅</v>
      </c>
      <c r="D1334" s="8" t="str">
        <f>'[1]CB4-7-2-1-1'!E1336</f>
        <v>皮质钢架</v>
      </c>
      <c r="E1334" s="9">
        <f>'[1]CB4-7-2-1-1'!G1336</f>
        <v>1</v>
      </c>
    </row>
    <row r="1335" spans="1:5">
      <c r="A1335" s="5">
        <v>1332</v>
      </c>
      <c r="B1335" s="6" t="str">
        <f>'[1]CB4-7-2-1-1'!B1337</f>
        <v>511824452564077514001946</v>
      </c>
      <c r="C1335" s="7" t="str">
        <f>'[1]CB4-7-2-1-1'!C1337</f>
        <v>办公椅</v>
      </c>
      <c r="D1335" s="8" t="str">
        <f>'[1]CB4-7-2-1-1'!E1337</f>
        <v>黑皮钢架</v>
      </c>
      <c r="E1335" s="9">
        <f>'[1]CB4-7-2-1-1'!G1337</f>
        <v>1</v>
      </c>
    </row>
    <row r="1336" spans="1:5">
      <c r="A1336" s="5">
        <v>1333</v>
      </c>
      <c r="B1336" s="6" t="str">
        <f>'[1]CB4-7-2-1-1'!B1338</f>
        <v>JJ2018000137</v>
      </c>
      <c r="C1336" s="7" t="str">
        <f>'[1]CB4-7-2-1-1'!C1338</f>
        <v>病员椅</v>
      </c>
      <c r="D1336" s="8" t="str">
        <f>'[1]CB4-7-2-1-1'!E1338</f>
        <v>450*510*350*400</v>
      </c>
      <c r="E1336" s="9">
        <f>'[1]CB4-7-2-1-1'!G1338</f>
        <v>1</v>
      </c>
    </row>
    <row r="1337" spans="1:5">
      <c r="A1337" s="5">
        <v>1334</v>
      </c>
      <c r="B1337" s="6" t="str">
        <f>'[1]CB4-7-2-1-1'!B1339</f>
        <v>JJ2018000138</v>
      </c>
      <c r="C1337" s="7" t="str">
        <f>'[1]CB4-7-2-1-1'!C1339</f>
        <v>病员椅</v>
      </c>
      <c r="D1337" s="8" t="str">
        <f>'[1]CB4-7-2-1-1'!E1339</f>
        <v>450*510*350*400</v>
      </c>
      <c r="E1337" s="9">
        <f>'[1]CB4-7-2-1-1'!G1339</f>
        <v>1</v>
      </c>
    </row>
    <row r="1338" spans="1:5">
      <c r="A1338" s="5">
        <v>1335</v>
      </c>
      <c r="B1338" s="6" t="str">
        <f>'[1]CB4-7-2-1-1'!B1340</f>
        <v>511824452564077514001284</v>
      </c>
      <c r="C1338" s="7" t="str">
        <f>'[1]CB4-7-2-1-1'!C1340</f>
        <v>储物柜（二开门）</v>
      </c>
      <c r="D1338" s="8" t="str">
        <f>'[1]CB4-7-2-1-1'!E1340</f>
        <v>900*495*1000，纤维板，推拉</v>
      </c>
      <c r="E1338" s="9">
        <f>'[1]CB4-7-2-1-1'!G1340</f>
        <v>1</v>
      </c>
    </row>
    <row r="1339" spans="1:5">
      <c r="A1339" s="5">
        <v>1336</v>
      </c>
      <c r="B1339" s="6" t="str">
        <f>'[1]CB4-7-2-1-1'!B1341</f>
        <v>511824452564077514001285</v>
      </c>
      <c r="C1339" s="7" t="str">
        <f>'[1]CB4-7-2-1-1'!C1341</f>
        <v>储物柜（二开门）</v>
      </c>
      <c r="D1339" s="8" t="str">
        <f>'[1]CB4-7-2-1-1'!E1341</f>
        <v>900*495*1000，纤维板，推拉</v>
      </c>
      <c r="E1339" s="9">
        <f>'[1]CB4-7-2-1-1'!G1341</f>
        <v>1</v>
      </c>
    </row>
    <row r="1340" spans="1:5">
      <c r="A1340" s="5">
        <v>1337</v>
      </c>
      <c r="B1340" s="6" t="str">
        <f>'[1]CB4-7-2-1-1'!B1342</f>
        <v>511824452564077514001286</v>
      </c>
      <c r="C1340" s="7" t="str">
        <f>'[1]CB4-7-2-1-1'!C1342</f>
        <v>储物柜（二开门）</v>
      </c>
      <c r="D1340" s="8" t="str">
        <f>'[1]CB4-7-2-1-1'!E1342</f>
        <v>900*495*1000，纤维板，推拉</v>
      </c>
      <c r="E1340" s="9">
        <f>'[1]CB4-7-2-1-1'!G1342</f>
        <v>1</v>
      </c>
    </row>
    <row r="1341" spans="1:5">
      <c r="A1341" s="5">
        <v>1338</v>
      </c>
      <c r="B1341" s="6" t="str">
        <f>'[1]CB4-7-2-1-1'!B1343</f>
        <v>511824452564077514001287</v>
      </c>
      <c r="C1341" s="7" t="str">
        <f>'[1]CB4-7-2-1-1'!C1343</f>
        <v>储物柜（二开门）</v>
      </c>
      <c r="D1341" s="8" t="str">
        <f>'[1]CB4-7-2-1-1'!E1343</f>
        <v>900*495*1000，纤维板，推拉</v>
      </c>
      <c r="E1341" s="9">
        <f>'[1]CB4-7-2-1-1'!G1343</f>
        <v>1</v>
      </c>
    </row>
    <row r="1342" spans="1:5">
      <c r="A1342" s="5">
        <v>1339</v>
      </c>
      <c r="B1342" s="6" t="str">
        <f>'[1]CB4-7-2-1-1'!B1344</f>
        <v>511824452564077514001288</v>
      </c>
      <c r="C1342" s="7" t="str">
        <f>'[1]CB4-7-2-1-1'!C1344</f>
        <v>储物柜（二开门）</v>
      </c>
      <c r="D1342" s="8" t="str">
        <f>'[1]CB4-7-2-1-1'!E1344</f>
        <v>900*495*1000，纤维板，推拉</v>
      </c>
      <c r="E1342" s="9">
        <f>'[1]CB4-7-2-1-1'!G1344</f>
        <v>1</v>
      </c>
    </row>
    <row r="1343" spans="1:5">
      <c r="A1343" s="5">
        <v>1340</v>
      </c>
      <c r="B1343" s="6" t="str">
        <f>'[1]CB4-7-2-1-1'!B1345</f>
        <v>511824452564077514001289</v>
      </c>
      <c r="C1343" s="7" t="str">
        <f>'[1]CB4-7-2-1-1'!C1345</f>
        <v>储物柜（二开门）</v>
      </c>
      <c r="D1343" s="8" t="str">
        <f>'[1]CB4-7-2-1-1'!E1345</f>
        <v>900*495*1000，纤维板，推拉</v>
      </c>
      <c r="E1343" s="9">
        <f>'[1]CB4-7-2-1-1'!G1345</f>
        <v>1</v>
      </c>
    </row>
    <row r="1344" spans="1:5">
      <c r="A1344" s="5">
        <v>1341</v>
      </c>
      <c r="B1344" s="6" t="str">
        <f>'[1]CB4-7-2-1-1'!B1346</f>
        <v>511824452564077514001290</v>
      </c>
      <c r="C1344" s="7" t="str">
        <f>'[1]CB4-7-2-1-1'!C1346</f>
        <v>储物柜（二开门）</v>
      </c>
      <c r="D1344" s="8" t="str">
        <f>'[1]CB4-7-2-1-1'!E1346</f>
        <v>900*495*1000，纤维板，推拉</v>
      </c>
      <c r="E1344" s="9">
        <f>'[1]CB4-7-2-1-1'!G1346</f>
        <v>1</v>
      </c>
    </row>
    <row r="1345" spans="1:5">
      <c r="A1345" s="5">
        <v>1342</v>
      </c>
      <c r="B1345" s="6" t="str">
        <f>'[1]CB4-7-2-1-1'!B1347</f>
        <v>511824452564077514001291</v>
      </c>
      <c r="C1345" s="7" t="str">
        <f>'[1]CB4-7-2-1-1'!C1347</f>
        <v>储物柜（二开门）</v>
      </c>
      <c r="D1345" s="8" t="str">
        <f>'[1]CB4-7-2-1-1'!E1347</f>
        <v>900*495*1000，纤维板，推拉</v>
      </c>
      <c r="E1345" s="9">
        <f>'[1]CB4-7-2-1-1'!G1347</f>
        <v>1</v>
      </c>
    </row>
    <row r="1346" spans="1:5">
      <c r="A1346" s="5">
        <v>1343</v>
      </c>
      <c r="B1346" s="6" t="str">
        <f>'[1]CB4-7-2-1-1'!B1348</f>
        <v>511824452564077514001292</v>
      </c>
      <c r="C1346" s="7" t="str">
        <f>'[1]CB4-7-2-1-1'!C1348</f>
        <v>储物柜（二开门）</v>
      </c>
      <c r="D1346" s="8" t="str">
        <f>'[1]CB4-7-2-1-1'!E1348</f>
        <v>900*495*1000，纤维板，推拉</v>
      </c>
      <c r="E1346" s="9">
        <f>'[1]CB4-7-2-1-1'!G1348</f>
        <v>1</v>
      </c>
    </row>
    <row r="1347" spans="1:5">
      <c r="A1347" s="5">
        <v>1344</v>
      </c>
      <c r="B1347" s="6" t="str">
        <f>'[1]CB4-7-2-1-1'!B1349</f>
        <v>511824452564077512000007</v>
      </c>
      <c r="C1347" s="7" t="str">
        <f>'[1]CB4-7-2-1-1'!C1349</f>
        <v>单人床（含床垫）</v>
      </c>
      <c r="D1347" s="8" t="str">
        <f>'[1]CB4-7-2-1-1'!E1349</f>
        <v>1000*2000，白色全木+340*300*500，床头柜</v>
      </c>
      <c r="E1347" s="9">
        <f>'[1]CB4-7-2-1-1'!G1349</f>
        <v>1</v>
      </c>
    </row>
    <row r="1348" spans="1:5">
      <c r="A1348" s="5">
        <v>1345</v>
      </c>
      <c r="B1348" s="6" t="str">
        <f>'[1]CB4-7-2-1-1'!B1350</f>
        <v>511824452564077512000004</v>
      </c>
      <c r="C1348" s="7" t="str">
        <f>'[1]CB4-7-2-1-1'!C1350</f>
        <v>办公多用桌</v>
      </c>
      <c r="D1348" s="8" t="str">
        <f>'[1]CB4-7-2-1-1'!E1350</f>
        <v>批</v>
      </c>
      <c r="E1348" s="9">
        <f>'[1]CB4-7-2-1-1'!G1350</f>
        <v>1</v>
      </c>
    </row>
    <row r="1349" spans="1:5">
      <c r="A1349" s="5">
        <v>1346</v>
      </c>
      <c r="B1349" s="6" t="str">
        <f>'[1]CB4-7-2-1-1'!B1351</f>
        <v>511824452564077512000019</v>
      </c>
      <c r="C1349" s="7" t="str">
        <f>'[1]CB4-7-2-1-1'!C1351</f>
        <v>弧形办公桌</v>
      </c>
      <c r="D1349" s="8">
        <f>'[1]CB4-7-2-1-1'!E1351</f>
        <v>0</v>
      </c>
      <c r="E1349" s="9">
        <f>'[1]CB4-7-2-1-1'!G1351</f>
        <v>1</v>
      </c>
    </row>
    <row r="1350" spans="1:5">
      <c r="A1350" s="5">
        <v>1347</v>
      </c>
      <c r="B1350" s="6" t="str">
        <f>'[1]CB4-7-2-1-1'!B1352</f>
        <v>511824452564077209000008</v>
      </c>
      <c r="C1350" s="7" t="str">
        <f>'[1]CB4-7-2-1-1'!C1352</f>
        <v>体重秤</v>
      </c>
      <c r="D1350" s="8">
        <f>'[1]CB4-7-2-1-1'!E1352</f>
        <v>0</v>
      </c>
      <c r="E1350" s="9">
        <f>'[1]CB4-7-2-1-1'!G1352</f>
        <v>1</v>
      </c>
    </row>
    <row r="1351" spans="1:5">
      <c r="A1351" s="5">
        <v>1348</v>
      </c>
      <c r="B1351" s="6" t="str">
        <f>'[1]CB4-7-2-1-1'!B1353</f>
        <v>ZY2018000090</v>
      </c>
      <c r="C1351" s="7" t="str">
        <f>'[1]CB4-7-2-1-1'!C1353</f>
        <v>陪病椅</v>
      </c>
      <c r="D1351" s="8" t="str">
        <f>'[1]CB4-7-2-1-1'!E1353</f>
        <v>DQ256</v>
      </c>
      <c r="E1351" s="9">
        <f>'[1]CB4-7-2-1-1'!G1353</f>
        <v>1</v>
      </c>
    </row>
    <row r="1352" spans="1:5">
      <c r="A1352" s="5">
        <v>1349</v>
      </c>
      <c r="B1352" s="6" t="str">
        <f>'[1]CB4-7-2-1-1'!B1354</f>
        <v>511824452564077209000018</v>
      </c>
      <c r="C1352" s="7" t="str">
        <f>'[1]CB4-7-2-1-1'!C1354</f>
        <v>仪器车</v>
      </c>
      <c r="D1352" s="8">
        <f>'[1]CB4-7-2-1-1'!E1354</f>
        <v>0</v>
      </c>
      <c r="E1352" s="9">
        <f>'[1]CB4-7-2-1-1'!G1354</f>
        <v>1</v>
      </c>
    </row>
    <row r="1353" spans="1:5">
      <c r="A1353" s="5">
        <v>1350</v>
      </c>
      <c r="B1353" s="6" t="str">
        <f>'[1]CB4-7-2-1-1'!B1355</f>
        <v>511824452564077210000005</v>
      </c>
      <c r="C1353" s="7" t="str">
        <f>'[1]CB4-7-2-1-1'!C1355</f>
        <v>心电图机</v>
      </c>
      <c r="D1353" s="8" t="str">
        <f>'[1]CB4-7-2-1-1'!E1355</f>
        <v>CM300</v>
      </c>
      <c r="E1353" s="9">
        <f>'[1]CB4-7-2-1-1'!G1355</f>
        <v>1</v>
      </c>
    </row>
    <row r="1354" spans="1:5">
      <c r="A1354" s="5">
        <v>1351</v>
      </c>
      <c r="B1354" s="6" t="str">
        <f>'[1]CB4-7-2-1-1'!B1356</f>
        <v>511824452564077210000006</v>
      </c>
      <c r="C1354" s="7" t="str">
        <f>'[1]CB4-7-2-1-1'!C1356</f>
        <v>心电图机</v>
      </c>
      <c r="D1354" s="8" t="str">
        <f>'[1]CB4-7-2-1-1'!E1356</f>
        <v>CM300</v>
      </c>
      <c r="E1354" s="9">
        <f>'[1]CB4-7-2-1-1'!G1356</f>
        <v>1</v>
      </c>
    </row>
    <row r="1355" spans="1:5">
      <c r="A1355" s="5">
        <v>1352</v>
      </c>
      <c r="B1355" s="6" t="str">
        <f>'[1]CB4-7-2-1-1'!B1357</f>
        <v>TY2014000490</v>
      </c>
      <c r="C1355" s="7" t="str">
        <f>'[1]CB4-7-2-1-1'!C1357</f>
        <v>空调</v>
      </c>
      <c r="D1355" s="8" t="str">
        <f>'[1]CB4-7-2-1-1'!E1357</f>
        <v>格力</v>
      </c>
      <c r="E1355" s="9">
        <f>'[1]CB4-7-2-1-1'!G1357</f>
        <v>1</v>
      </c>
    </row>
    <row r="1356" spans="1:5">
      <c r="A1356" s="5">
        <v>1353</v>
      </c>
      <c r="B1356" s="6" t="str">
        <f>'[1]CB4-7-2-1-1'!B1358</f>
        <v>TY2014000489</v>
      </c>
      <c r="C1356" s="7" t="str">
        <f>'[1]CB4-7-2-1-1'!C1358</f>
        <v>空调</v>
      </c>
      <c r="D1356" s="8" t="str">
        <f>'[1]CB4-7-2-1-1'!E1358</f>
        <v>格力</v>
      </c>
      <c r="E1356" s="9">
        <f>'[1]CB4-7-2-1-1'!G1358</f>
        <v>1</v>
      </c>
    </row>
    <row r="1357" spans="1:5">
      <c r="A1357" s="5">
        <v>1354</v>
      </c>
      <c r="B1357" s="6" t="str">
        <f>'[1]CB4-7-2-1-1'!B1359</f>
        <v>TY2014000472</v>
      </c>
      <c r="C1357" s="7" t="str">
        <f>'[1]CB4-7-2-1-1'!C1359</f>
        <v>空调</v>
      </c>
      <c r="D1357" s="8" t="str">
        <f>'[1]CB4-7-2-1-1'!E1359</f>
        <v>格力</v>
      </c>
      <c r="E1357" s="9">
        <f>'[1]CB4-7-2-1-1'!G1359</f>
        <v>1</v>
      </c>
    </row>
    <row r="1358" spans="1:5">
      <c r="A1358" s="5">
        <v>1355</v>
      </c>
      <c r="B1358" s="6" t="str">
        <f>'[1]CB4-7-2-1-1'!B1360</f>
        <v>TY2014000487</v>
      </c>
      <c r="C1358" s="7" t="str">
        <f>'[1]CB4-7-2-1-1'!C1360</f>
        <v>空调</v>
      </c>
      <c r="D1358" s="8" t="str">
        <f>'[1]CB4-7-2-1-1'!E1360</f>
        <v>格力</v>
      </c>
      <c r="E1358" s="9">
        <f>'[1]CB4-7-2-1-1'!G1360</f>
        <v>1</v>
      </c>
    </row>
    <row r="1359" spans="1:5">
      <c r="A1359" s="5">
        <v>1356</v>
      </c>
      <c r="B1359" s="6" t="str">
        <f>'[1]CB4-7-2-1-1'!B1361</f>
        <v>TY2014000485</v>
      </c>
      <c r="C1359" s="7" t="str">
        <f>'[1]CB4-7-2-1-1'!C1361</f>
        <v>空调</v>
      </c>
      <c r="D1359" s="8" t="str">
        <f>'[1]CB4-7-2-1-1'!E1361</f>
        <v>格力</v>
      </c>
      <c r="E1359" s="9">
        <f>'[1]CB4-7-2-1-1'!G1361</f>
        <v>1</v>
      </c>
    </row>
    <row r="1360" spans="1:5">
      <c r="A1360" s="5">
        <v>1357</v>
      </c>
      <c r="B1360" s="6" t="str">
        <f>'[1]CB4-7-2-1-1'!B1362</f>
        <v>ZY2009000016</v>
      </c>
      <c r="C1360" s="7" t="str">
        <f>'[1]CB4-7-2-1-1'!C1362</f>
        <v>空调</v>
      </c>
      <c r="D1360" s="8" t="str">
        <f>'[1]CB4-7-2-1-1'!E1362</f>
        <v>美的1.5P</v>
      </c>
      <c r="E1360" s="9">
        <f>'[1]CB4-7-2-1-1'!G1362</f>
        <v>1</v>
      </c>
    </row>
    <row r="1361" spans="1:5">
      <c r="A1361" s="5">
        <v>1358</v>
      </c>
      <c r="B1361" s="6" t="str">
        <f>'[1]CB4-7-2-1-1'!B1363</f>
        <v>TY2014000494</v>
      </c>
      <c r="C1361" s="7" t="str">
        <f>'[1]CB4-7-2-1-1'!C1363</f>
        <v>空调</v>
      </c>
      <c r="D1361" s="8" t="str">
        <f>'[1]CB4-7-2-1-1'!E1363</f>
        <v>格力</v>
      </c>
      <c r="E1361" s="9">
        <f>'[1]CB4-7-2-1-1'!G1363</f>
        <v>1</v>
      </c>
    </row>
    <row r="1362" spans="1:5">
      <c r="A1362" s="5">
        <v>1359</v>
      </c>
      <c r="B1362" s="6" t="str">
        <f>'[1]CB4-7-2-1-1'!B1364</f>
        <v>TY2014000476</v>
      </c>
      <c r="C1362" s="7" t="str">
        <f>'[1]CB4-7-2-1-1'!C1364</f>
        <v>空调</v>
      </c>
      <c r="D1362" s="8" t="str">
        <f>'[1]CB4-7-2-1-1'!E1364</f>
        <v>格力</v>
      </c>
      <c r="E1362" s="9">
        <f>'[1]CB4-7-2-1-1'!G1364</f>
        <v>1</v>
      </c>
    </row>
    <row r="1363" spans="1:5">
      <c r="A1363" s="5">
        <v>1360</v>
      </c>
      <c r="B1363" s="6" t="str">
        <f>'[1]CB4-7-2-1-1'!B1365</f>
        <v>TY2014000475</v>
      </c>
      <c r="C1363" s="7" t="str">
        <f>'[1]CB4-7-2-1-1'!C1365</f>
        <v>空调</v>
      </c>
      <c r="D1363" s="8" t="str">
        <f>'[1]CB4-7-2-1-1'!E1365</f>
        <v>格力</v>
      </c>
      <c r="E1363" s="9">
        <f>'[1]CB4-7-2-1-1'!G1365</f>
        <v>1</v>
      </c>
    </row>
    <row r="1364" spans="1:5">
      <c r="A1364" s="5">
        <v>1361</v>
      </c>
      <c r="B1364" s="6" t="str">
        <f>'[1]CB4-7-2-1-1'!B1366</f>
        <v>TY2014000473</v>
      </c>
      <c r="C1364" s="7" t="str">
        <f>'[1]CB4-7-2-1-1'!C1366</f>
        <v>空调</v>
      </c>
      <c r="D1364" s="8" t="str">
        <f>'[1]CB4-7-2-1-1'!E1366</f>
        <v>格力</v>
      </c>
      <c r="E1364" s="9">
        <f>'[1]CB4-7-2-1-1'!G1366</f>
        <v>1</v>
      </c>
    </row>
    <row r="1365" spans="1:5">
      <c r="A1365" s="5">
        <v>1362</v>
      </c>
      <c r="B1365" s="6" t="str">
        <f>'[1]CB4-7-2-1-1'!B1367</f>
        <v>TY2014000456</v>
      </c>
      <c r="C1365" s="7" t="str">
        <f>'[1]CB4-7-2-1-1'!C1367</f>
        <v>空调</v>
      </c>
      <c r="D1365" s="8" t="str">
        <f>'[1]CB4-7-2-1-1'!E1367</f>
        <v>格力</v>
      </c>
      <c r="E1365" s="9">
        <f>'[1]CB4-7-2-1-1'!G1367</f>
        <v>1</v>
      </c>
    </row>
    <row r="1366" spans="1:5">
      <c r="A1366" s="5">
        <v>1363</v>
      </c>
      <c r="B1366" s="6" t="str">
        <f>'[1]CB4-7-2-1-1'!B1368</f>
        <v>ZY2009000096</v>
      </c>
      <c r="C1366" s="7" t="str">
        <f>'[1]CB4-7-2-1-1'!C1368</f>
        <v>医用病床</v>
      </c>
      <c r="D1366" s="8">
        <f>'[1]CB4-7-2-1-1'!E1368</f>
        <v>0</v>
      </c>
      <c r="E1366" s="9">
        <f>'[1]CB4-7-2-1-1'!G1368</f>
        <v>1</v>
      </c>
    </row>
    <row r="1367" spans="1:5">
      <c r="A1367" s="5">
        <v>1364</v>
      </c>
      <c r="B1367" s="6" t="str">
        <f>'[1]CB4-7-2-1-1'!B1369</f>
        <v>ZY2009000098</v>
      </c>
      <c r="C1367" s="7" t="str">
        <f>'[1]CB4-7-2-1-1'!C1369</f>
        <v>医用病床</v>
      </c>
      <c r="D1367" s="8">
        <f>'[1]CB4-7-2-1-1'!E1369</f>
        <v>0</v>
      </c>
      <c r="E1367" s="9">
        <f>'[1]CB4-7-2-1-1'!G1369</f>
        <v>1</v>
      </c>
    </row>
    <row r="1368" spans="1:5">
      <c r="A1368" s="5">
        <v>1365</v>
      </c>
      <c r="B1368" s="6" t="str">
        <f>'[1]CB4-7-2-1-1'!B1370</f>
        <v>TY2014000471</v>
      </c>
      <c r="C1368" s="7" t="str">
        <f>'[1]CB4-7-2-1-1'!C1370</f>
        <v>空调</v>
      </c>
      <c r="D1368" s="8" t="str">
        <f>'[1]CB4-7-2-1-1'!E1370</f>
        <v>格力</v>
      </c>
      <c r="E1368" s="9">
        <f>'[1]CB4-7-2-1-1'!G1370</f>
        <v>1</v>
      </c>
    </row>
    <row r="1369" spans="1:5">
      <c r="A1369" s="5">
        <v>1366</v>
      </c>
      <c r="B1369" s="6" t="str">
        <f>'[1]CB4-7-2-1-1'!B1371</f>
        <v>TY2011000226</v>
      </c>
      <c r="C1369" s="7" t="str">
        <f>'[1]CB4-7-2-1-1'!C1371</f>
        <v>空调</v>
      </c>
      <c r="D1369" s="8" t="str">
        <f>'[1]CB4-7-2-1-1'!E1371</f>
        <v>格力</v>
      </c>
      <c r="E1369" s="9">
        <f>'[1]CB4-7-2-1-1'!G1371</f>
        <v>1</v>
      </c>
    </row>
    <row r="1370" spans="1:5">
      <c r="A1370" s="5">
        <v>1367</v>
      </c>
      <c r="B1370" s="6" t="str">
        <f>'[1]CB4-7-2-1-1'!B1372</f>
        <v>TY2014000515</v>
      </c>
      <c r="C1370" s="7" t="str">
        <f>'[1]CB4-7-2-1-1'!C1372</f>
        <v>空调</v>
      </c>
      <c r="D1370" s="8" t="str">
        <f>'[1]CB4-7-2-1-1'!E1372</f>
        <v>格力</v>
      </c>
      <c r="E1370" s="9">
        <f>'[1]CB4-7-2-1-1'!G1372</f>
        <v>1</v>
      </c>
    </row>
    <row r="1371" spans="1:5">
      <c r="A1371" s="5">
        <v>1368</v>
      </c>
      <c r="B1371" s="6" t="str">
        <f>'[1]CB4-7-2-1-1'!B1373</f>
        <v>TY2014000488</v>
      </c>
      <c r="C1371" s="7" t="str">
        <f>'[1]CB4-7-2-1-1'!C1373</f>
        <v>空调</v>
      </c>
      <c r="D1371" s="8" t="str">
        <f>'[1]CB4-7-2-1-1'!E1373</f>
        <v>格力</v>
      </c>
      <c r="E1371" s="9">
        <f>'[1]CB4-7-2-1-1'!G1373</f>
        <v>1</v>
      </c>
    </row>
    <row r="1372" spans="1:5">
      <c r="A1372" s="5">
        <v>1369</v>
      </c>
      <c r="B1372" s="6" t="str">
        <f>'[1]CB4-7-2-1-1'!B1374</f>
        <v>TY2014000606</v>
      </c>
      <c r="C1372" s="7" t="str">
        <f>'[1]CB4-7-2-1-1'!C1374</f>
        <v>空调</v>
      </c>
      <c r="D1372" s="8" t="str">
        <f>'[1]CB4-7-2-1-1'!E1374</f>
        <v>格力</v>
      </c>
      <c r="E1372" s="9">
        <f>'[1]CB4-7-2-1-1'!G1374</f>
        <v>1</v>
      </c>
    </row>
    <row r="1373" spans="1:5">
      <c r="A1373" s="5">
        <v>1370</v>
      </c>
      <c r="B1373" s="6" t="str">
        <f>'[1]CB4-7-2-1-1'!B1375</f>
        <v>TY2014000466</v>
      </c>
      <c r="C1373" s="7" t="str">
        <f>'[1]CB4-7-2-1-1'!C1375</f>
        <v>空调</v>
      </c>
      <c r="D1373" s="8" t="str">
        <f>'[1]CB4-7-2-1-1'!E1375</f>
        <v>格力</v>
      </c>
      <c r="E1373" s="9">
        <f>'[1]CB4-7-2-1-1'!G1375</f>
        <v>1</v>
      </c>
    </row>
    <row r="1374" spans="1:5">
      <c r="A1374" s="5">
        <v>1371</v>
      </c>
      <c r="B1374" s="6" t="str">
        <f>'[1]CB4-7-2-1-1'!B1376</f>
        <v>TY2014000465</v>
      </c>
      <c r="C1374" s="7" t="str">
        <f>'[1]CB4-7-2-1-1'!C1376</f>
        <v>空调</v>
      </c>
      <c r="D1374" s="8" t="str">
        <f>'[1]CB4-7-2-1-1'!E1376</f>
        <v>格力</v>
      </c>
      <c r="E1374" s="9">
        <f>'[1]CB4-7-2-1-1'!G1376</f>
        <v>1</v>
      </c>
    </row>
    <row r="1375" spans="1:5">
      <c r="A1375" s="5">
        <v>1372</v>
      </c>
      <c r="B1375" s="6" t="str">
        <f>'[1]CB4-7-2-1-1'!B1377</f>
        <v>TY2014000455</v>
      </c>
      <c r="C1375" s="7" t="str">
        <f>'[1]CB4-7-2-1-1'!C1377</f>
        <v>空调</v>
      </c>
      <c r="D1375" s="8" t="str">
        <f>'[1]CB4-7-2-1-1'!E1377</f>
        <v>格力</v>
      </c>
      <c r="E1375" s="9">
        <f>'[1]CB4-7-2-1-1'!G1377</f>
        <v>1</v>
      </c>
    </row>
    <row r="1376" spans="1:5">
      <c r="A1376" s="5">
        <v>1373</v>
      </c>
      <c r="B1376" s="6" t="str">
        <f>'[1]CB4-7-2-1-1'!B1378</f>
        <v>TY2014000516</v>
      </c>
      <c r="C1376" s="7" t="str">
        <f>'[1]CB4-7-2-1-1'!C1378</f>
        <v>空调</v>
      </c>
      <c r="D1376" s="8" t="str">
        <f>'[1]CB4-7-2-1-1'!E1378</f>
        <v>格力</v>
      </c>
      <c r="E1376" s="9">
        <f>'[1]CB4-7-2-1-1'!G1378</f>
        <v>1</v>
      </c>
    </row>
    <row r="1377" spans="1:5">
      <c r="A1377" s="5">
        <v>1374</v>
      </c>
      <c r="B1377" s="6" t="str">
        <f>'[1]CB4-7-2-1-1'!B1379</f>
        <v>TY2014000460</v>
      </c>
      <c r="C1377" s="7" t="str">
        <f>'[1]CB4-7-2-1-1'!C1379</f>
        <v>空调</v>
      </c>
      <c r="D1377" s="8" t="str">
        <f>'[1]CB4-7-2-1-1'!E1379</f>
        <v>格力</v>
      </c>
      <c r="E1377" s="9">
        <f>'[1]CB4-7-2-1-1'!G1379</f>
        <v>1</v>
      </c>
    </row>
    <row r="1378" spans="1:5">
      <c r="A1378" s="5">
        <v>1375</v>
      </c>
      <c r="B1378" s="6" t="str">
        <f>'[1]CB4-7-2-1-1'!B1380</f>
        <v>TY2014000459</v>
      </c>
      <c r="C1378" s="7" t="str">
        <f>'[1]CB4-7-2-1-1'!C1380</f>
        <v>空调</v>
      </c>
      <c r="D1378" s="8" t="str">
        <f>'[1]CB4-7-2-1-1'!E1380</f>
        <v>格力</v>
      </c>
      <c r="E1378" s="9">
        <f>'[1]CB4-7-2-1-1'!G1380</f>
        <v>1</v>
      </c>
    </row>
    <row r="1379" spans="1:5">
      <c r="A1379" s="5">
        <v>1376</v>
      </c>
      <c r="B1379" s="6" t="str">
        <f>'[1]CB4-7-2-1-1'!B1381</f>
        <v>TY2014000470</v>
      </c>
      <c r="C1379" s="7" t="str">
        <f>'[1]CB4-7-2-1-1'!C1381</f>
        <v>空调</v>
      </c>
      <c r="D1379" s="8" t="str">
        <f>'[1]CB4-7-2-1-1'!E1381</f>
        <v>格力</v>
      </c>
      <c r="E1379" s="9">
        <f>'[1]CB4-7-2-1-1'!G1381</f>
        <v>1</v>
      </c>
    </row>
    <row r="1380" spans="1:5">
      <c r="A1380" s="5">
        <v>1377</v>
      </c>
      <c r="B1380" s="6" t="str">
        <f>'[1]CB4-7-2-1-1'!B1382</f>
        <v>TY2014000495</v>
      </c>
      <c r="C1380" s="7" t="str">
        <f>'[1]CB4-7-2-1-1'!C1382</f>
        <v>空调</v>
      </c>
      <c r="D1380" s="8" t="str">
        <f>'[1]CB4-7-2-1-1'!E1382</f>
        <v>格力</v>
      </c>
      <c r="E1380" s="9">
        <f>'[1]CB4-7-2-1-1'!G1382</f>
        <v>1</v>
      </c>
    </row>
    <row r="1381" spans="1:5">
      <c r="A1381" s="5">
        <v>1378</v>
      </c>
      <c r="B1381" s="6" t="str">
        <f>'[1]CB4-7-2-1-1'!B1383</f>
        <v>TY2014000493</v>
      </c>
      <c r="C1381" s="7" t="str">
        <f>'[1]CB4-7-2-1-1'!C1383</f>
        <v>空调</v>
      </c>
      <c r="D1381" s="8" t="str">
        <f>'[1]CB4-7-2-1-1'!E1383</f>
        <v>格力</v>
      </c>
      <c r="E1381" s="9">
        <f>'[1]CB4-7-2-1-1'!G1383</f>
        <v>1</v>
      </c>
    </row>
    <row r="1382" spans="1:5">
      <c r="A1382" s="5">
        <v>1379</v>
      </c>
      <c r="B1382" s="6" t="str">
        <f>'[1]CB4-7-2-1-1'!B1384</f>
        <v>TY2014000517</v>
      </c>
      <c r="C1382" s="7" t="str">
        <f>'[1]CB4-7-2-1-1'!C1384</f>
        <v>空调</v>
      </c>
      <c r="D1382" s="8" t="str">
        <f>'[1]CB4-7-2-1-1'!E1384</f>
        <v>格力</v>
      </c>
      <c r="E1382" s="9">
        <f>'[1]CB4-7-2-1-1'!G1384</f>
        <v>1</v>
      </c>
    </row>
    <row r="1383" spans="1:5">
      <c r="A1383" s="5">
        <v>1380</v>
      </c>
      <c r="B1383" s="6" t="str">
        <f>'[1]CB4-7-2-1-1'!B1385</f>
        <v>TY2014000484</v>
      </c>
      <c r="C1383" s="7" t="str">
        <f>'[1]CB4-7-2-1-1'!C1385</f>
        <v>空调</v>
      </c>
      <c r="D1383" s="8" t="str">
        <f>'[1]CB4-7-2-1-1'!E1385</f>
        <v>格力</v>
      </c>
      <c r="E1383" s="9">
        <f>'[1]CB4-7-2-1-1'!G1385</f>
        <v>1</v>
      </c>
    </row>
    <row r="1384" spans="1:5">
      <c r="A1384" s="5">
        <v>1381</v>
      </c>
      <c r="B1384" s="6" t="str">
        <f>'[1]CB4-7-2-1-1'!B1386</f>
        <v>TY2014000811</v>
      </c>
      <c r="C1384" s="7" t="str">
        <f>'[1]CB4-7-2-1-1'!C1386</f>
        <v>空调</v>
      </c>
      <c r="D1384" s="8" t="str">
        <f>'[1]CB4-7-2-1-1'!E1386</f>
        <v>格力</v>
      </c>
      <c r="E1384" s="9">
        <f>'[1]CB4-7-2-1-1'!G1386</f>
        <v>1</v>
      </c>
    </row>
    <row r="1385" spans="1:5">
      <c r="A1385" s="5">
        <v>1382</v>
      </c>
      <c r="B1385" s="6" t="str">
        <f>'[1]CB4-7-2-1-1'!B1387</f>
        <v>TY2014000810</v>
      </c>
      <c r="C1385" s="7" t="str">
        <f>'[1]CB4-7-2-1-1'!C1387</f>
        <v>空调</v>
      </c>
      <c r="D1385" s="8" t="str">
        <f>'[1]CB4-7-2-1-1'!E1387</f>
        <v>格力</v>
      </c>
      <c r="E1385" s="9">
        <f>'[1]CB4-7-2-1-1'!G1387</f>
        <v>1</v>
      </c>
    </row>
    <row r="1386" spans="1:5">
      <c r="A1386" s="5">
        <v>1383</v>
      </c>
      <c r="B1386" s="6" t="str">
        <f>'[1]CB4-7-2-1-1'!B1388</f>
        <v>TY2014000458</v>
      </c>
      <c r="C1386" s="7" t="str">
        <f>'[1]CB4-7-2-1-1'!C1388</f>
        <v>空调</v>
      </c>
      <c r="D1386" s="8" t="str">
        <f>'[1]CB4-7-2-1-1'!E1388</f>
        <v>格力</v>
      </c>
      <c r="E1386" s="9">
        <f>'[1]CB4-7-2-1-1'!G1388</f>
        <v>1</v>
      </c>
    </row>
    <row r="1387" spans="1:5">
      <c r="A1387" s="5">
        <v>1384</v>
      </c>
      <c r="B1387" s="6" t="str">
        <f>'[1]CB4-7-2-1-1'!B1389</f>
        <v>TY2014000457</v>
      </c>
      <c r="C1387" s="7" t="str">
        <f>'[1]CB4-7-2-1-1'!C1389</f>
        <v>空调</v>
      </c>
      <c r="D1387" s="8" t="str">
        <f>'[1]CB4-7-2-1-1'!E1389</f>
        <v>格力</v>
      </c>
      <c r="E1387" s="9">
        <f>'[1]CB4-7-2-1-1'!G1389</f>
        <v>1</v>
      </c>
    </row>
    <row r="1388" spans="1:5">
      <c r="A1388" s="5">
        <v>1385</v>
      </c>
      <c r="B1388" s="6" t="str">
        <f>'[1]CB4-7-2-1-1'!B1390</f>
        <v>TY2014000492</v>
      </c>
      <c r="C1388" s="7" t="str">
        <f>'[1]CB4-7-2-1-1'!C1390</f>
        <v>空调</v>
      </c>
      <c r="D1388" s="8" t="str">
        <f>'[1]CB4-7-2-1-1'!E1390</f>
        <v>格力</v>
      </c>
      <c r="E1388" s="9">
        <f>'[1]CB4-7-2-1-1'!G1390</f>
        <v>1</v>
      </c>
    </row>
    <row r="1389" spans="1:5">
      <c r="A1389" s="5">
        <v>1386</v>
      </c>
      <c r="B1389" s="6" t="str">
        <f>'[1]CB4-7-2-1-1'!B1391</f>
        <v>511824452564077214000022</v>
      </c>
      <c r="C1389" s="7" t="str">
        <f>'[1]CB4-7-2-1-1'!C1391</f>
        <v>送水车</v>
      </c>
      <c r="D1389" s="8" t="str">
        <f>'[1]CB4-7-2-1-1'!E1391</f>
        <v>YT-036B</v>
      </c>
      <c r="E1389" s="9">
        <f>'[1]CB4-7-2-1-1'!G1391</f>
        <v>1</v>
      </c>
    </row>
    <row r="1390" spans="1:5">
      <c r="A1390" s="5">
        <v>1387</v>
      </c>
      <c r="B1390" s="6" t="str">
        <f>'[1]CB4-7-2-1-1'!B1392</f>
        <v>ZY2009000105</v>
      </c>
      <c r="C1390" s="7" t="str">
        <f>'[1]CB4-7-2-1-1'!C1392</f>
        <v>脉博血氧仪</v>
      </c>
      <c r="D1390" s="8" t="str">
        <f>'[1]CB4-7-2-1-1'!E1392</f>
        <v>8500(燕牌）</v>
      </c>
      <c r="E1390" s="9">
        <f>'[1]CB4-7-2-1-1'!G1392</f>
        <v>1</v>
      </c>
    </row>
    <row r="1391" spans="1:5">
      <c r="A1391" s="5">
        <v>1388</v>
      </c>
      <c r="B1391" s="6" t="str">
        <f>'[1]CB4-7-2-1-1'!B1393</f>
        <v>TY2018000053</v>
      </c>
      <c r="C1391" s="7" t="str">
        <f>'[1]CB4-7-2-1-1'!C1393</f>
        <v>全自动不锈钢电热开水器</v>
      </c>
      <c r="D1391" s="8" t="str">
        <f>'[1]CB4-7-2-1-1'!E1393</f>
        <v>KT-150A</v>
      </c>
      <c r="E1391" s="9">
        <f>'[1]CB4-7-2-1-1'!G1393</f>
        <v>1</v>
      </c>
    </row>
    <row r="1392" spans="1:5">
      <c r="A1392" s="5">
        <v>1389</v>
      </c>
      <c r="B1392" s="6" t="str">
        <f>'[1]CB4-7-2-1-1'!B1394</f>
        <v>ZY2012000054</v>
      </c>
      <c r="C1392" s="7" t="str">
        <f>'[1]CB4-7-2-1-1'!C1394</f>
        <v>新飞冰箱</v>
      </c>
      <c r="D1392" s="8" t="str">
        <f>'[1]CB4-7-2-1-1'!E1394</f>
        <v>BG1607KT</v>
      </c>
      <c r="E1392" s="9">
        <f>'[1]CB4-7-2-1-1'!G1394</f>
        <v>1</v>
      </c>
    </row>
    <row r="1393" spans="1:5">
      <c r="A1393" s="5">
        <v>1390</v>
      </c>
      <c r="B1393" s="6" t="str">
        <f>'[1]CB4-7-2-1-1'!B1395</f>
        <v>511824452564077208000024</v>
      </c>
      <c r="C1393" s="7" t="str">
        <f>'[1]CB4-7-2-1-1'!C1395</f>
        <v>开水器</v>
      </c>
      <c r="D1393" s="8">
        <f>'[1]CB4-7-2-1-1'!E1395</f>
        <v>0</v>
      </c>
      <c r="E1393" s="9">
        <f>'[1]CB4-7-2-1-1'!G1395</f>
        <v>1</v>
      </c>
    </row>
    <row r="1394" spans="1:5">
      <c r="A1394" s="5">
        <v>1391</v>
      </c>
      <c r="B1394" s="6" t="str">
        <f>'[1]CB4-7-2-1-1'!B1396</f>
        <v>ZY2009000099</v>
      </c>
      <c r="C1394" s="7" t="str">
        <f>'[1]CB4-7-2-1-1'!C1396</f>
        <v>医用病床</v>
      </c>
      <c r="D1394" s="8">
        <f>'[1]CB4-7-2-1-1'!E1396</f>
        <v>0</v>
      </c>
      <c r="E1394" s="9">
        <f>'[1]CB4-7-2-1-1'!G1396</f>
        <v>1</v>
      </c>
    </row>
    <row r="1395" spans="1:5">
      <c r="A1395" s="5">
        <v>1392</v>
      </c>
      <c r="B1395" s="6" t="str">
        <f>'[1]CB4-7-2-1-1'!B1397</f>
        <v>ZY2010000004</v>
      </c>
      <c r="C1395" s="7" t="str">
        <f>'[1]CB4-7-2-1-1'!C1397</f>
        <v>多源治疗仪</v>
      </c>
      <c r="D1395" s="8" t="str">
        <f>'[1]CB4-7-2-1-1'!E1397</f>
        <v>MF-C701B</v>
      </c>
      <c r="E1395" s="9">
        <f>'[1]CB4-7-2-1-1'!G1397</f>
        <v>1</v>
      </c>
    </row>
    <row r="1396" spans="1:5">
      <c r="A1396" s="5">
        <v>1393</v>
      </c>
      <c r="B1396" s="6" t="str">
        <f>'[1]CB4-7-2-1-1'!B1398</f>
        <v>ZY2017000026</v>
      </c>
      <c r="C1396" s="7" t="str">
        <f>'[1]CB4-7-2-1-1'!C1398</f>
        <v>红光治疗仪</v>
      </c>
      <c r="D1396" s="8" t="str">
        <f>'[1]CB4-7-2-1-1'!E1398</f>
        <v>Carnation-11</v>
      </c>
      <c r="E1396" s="9">
        <f>'[1]CB4-7-2-1-1'!G1398</f>
        <v>1</v>
      </c>
    </row>
    <row r="1397" spans="1:5">
      <c r="A1397" s="5">
        <v>1394</v>
      </c>
      <c r="B1397" s="6" t="str">
        <f>'[1]CB4-7-2-1-1'!B1399</f>
        <v>ZY2014000036</v>
      </c>
      <c r="C1397" s="7" t="str">
        <f>'[1]CB4-7-2-1-1'!C1399</f>
        <v>中频治疗仪</v>
      </c>
      <c r="D1397" s="8" t="str">
        <f>'[1]CB4-7-2-1-1'!E1399</f>
        <v>BA-2008</v>
      </c>
      <c r="E1397" s="9">
        <f>'[1]CB4-7-2-1-1'!G1399</f>
        <v>1</v>
      </c>
    </row>
    <row r="1398" spans="1:5">
      <c r="A1398" s="5">
        <v>1395</v>
      </c>
      <c r="B1398" s="6" t="str">
        <f>'[1]CB4-7-2-1-1'!B1400</f>
        <v>511824452564077207000007</v>
      </c>
      <c r="C1398" s="7" t="str">
        <f>'[1]CB4-7-2-1-1'!C1400</f>
        <v>综合治疗台</v>
      </c>
      <c r="D1398" s="8">
        <f>'[1]CB4-7-2-1-1'!E1400</f>
        <v>0</v>
      </c>
      <c r="E1398" s="9">
        <f>'[1]CB4-7-2-1-1'!G1400</f>
        <v>1</v>
      </c>
    </row>
    <row r="1399" spans="1:5">
      <c r="A1399" s="5">
        <v>1396</v>
      </c>
      <c r="B1399" s="6" t="str">
        <f>'[1]CB4-7-2-1-1'!B1401</f>
        <v>511824452564077209000013</v>
      </c>
      <c r="C1399" s="7" t="str">
        <f>'[1]CB4-7-2-1-1'!C1401</f>
        <v>综合治疗台</v>
      </c>
      <c r="D1399" s="8">
        <f>'[1]CB4-7-2-1-1'!E1401</f>
        <v>0</v>
      </c>
      <c r="E1399" s="9">
        <f>'[1]CB4-7-2-1-1'!G1401</f>
        <v>1</v>
      </c>
    </row>
    <row r="1400" spans="1:5">
      <c r="A1400" s="5">
        <v>1397</v>
      </c>
      <c r="B1400" s="6" t="str">
        <f>'[1]CB4-7-2-1-1'!B1402</f>
        <v>511824452564077209000014</v>
      </c>
      <c r="C1400" s="7" t="str">
        <f>'[1]CB4-7-2-1-1'!C1402</f>
        <v>综合治疗台</v>
      </c>
      <c r="D1400" s="8">
        <f>'[1]CB4-7-2-1-1'!E1402</f>
        <v>0</v>
      </c>
      <c r="E1400" s="9">
        <f>'[1]CB4-7-2-1-1'!G1402</f>
        <v>1</v>
      </c>
    </row>
    <row r="1401" spans="1:5">
      <c r="A1401" s="5">
        <v>1398</v>
      </c>
      <c r="B1401" s="6" t="str">
        <f>'[1]CB4-7-2-1-1'!B1403</f>
        <v>511824452564077209000015</v>
      </c>
      <c r="C1401" s="7" t="str">
        <f>'[1]CB4-7-2-1-1'!C1403</f>
        <v>综合治疗台</v>
      </c>
      <c r="D1401" s="8">
        <f>'[1]CB4-7-2-1-1'!E1403</f>
        <v>0</v>
      </c>
      <c r="E1401" s="9">
        <f>'[1]CB4-7-2-1-1'!G1403</f>
        <v>1</v>
      </c>
    </row>
    <row r="1402" spans="1:5">
      <c r="A1402" s="5">
        <v>1399</v>
      </c>
      <c r="B1402" s="6" t="str">
        <f>'[1]CB4-7-2-1-1'!B1404</f>
        <v>511824452564077209000016</v>
      </c>
      <c r="C1402" s="7" t="str">
        <f>'[1]CB4-7-2-1-1'!C1404</f>
        <v>综合治疗台</v>
      </c>
      <c r="D1402" s="8">
        <f>'[1]CB4-7-2-1-1'!E1404</f>
        <v>0</v>
      </c>
      <c r="E1402" s="9">
        <f>'[1]CB4-7-2-1-1'!G1404</f>
        <v>1</v>
      </c>
    </row>
    <row r="1403" spans="1:5">
      <c r="A1403" s="5">
        <v>1400</v>
      </c>
      <c r="B1403" s="6" t="str">
        <f>'[1]CB4-7-2-1-1'!B1405</f>
        <v>511824452564077214000004</v>
      </c>
      <c r="C1403" s="7" t="str">
        <f>'[1]CB4-7-2-1-1'!C1405</f>
        <v>综合治疗台</v>
      </c>
      <c r="D1403" s="8">
        <f>'[1]CB4-7-2-1-1'!E1405</f>
        <v>0</v>
      </c>
      <c r="E1403" s="9">
        <f>'[1]CB4-7-2-1-1'!G1405</f>
        <v>1</v>
      </c>
    </row>
    <row r="1404" spans="1:5">
      <c r="A1404" s="5">
        <v>1401</v>
      </c>
      <c r="B1404" s="6" t="str">
        <f>'[1]CB4-7-2-1-1'!B1406</f>
        <v>511824452564077209000017</v>
      </c>
      <c r="C1404" s="7" t="str">
        <f>'[1]CB4-7-2-1-1'!C1406</f>
        <v>综合治疗台</v>
      </c>
      <c r="D1404" s="8">
        <f>'[1]CB4-7-2-1-1'!E1406</f>
        <v>0</v>
      </c>
      <c r="E1404" s="9">
        <f>'[1]CB4-7-2-1-1'!G1406</f>
        <v>1</v>
      </c>
    </row>
    <row r="1405" spans="1:5">
      <c r="A1405" s="5">
        <v>1402</v>
      </c>
      <c r="B1405" s="6" t="str">
        <f>'[1]CB4-7-2-1-1'!B1407</f>
        <v>ZY2006000023</v>
      </c>
      <c r="C1405" s="7" t="str">
        <f>'[1]CB4-7-2-1-1'!C1407</f>
        <v>医用病床</v>
      </c>
      <c r="D1405" s="8" t="str">
        <f>'[1]CB4-7-2-1-1'!E1407</f>
        <v>YF019(含垫)</v>
      </c>
      <c r="E1405" s="9">
        <f>'[1]CB4-7-2-1-1'!G1407</f>
        <v>1</v>
      </c>
    </row>
    <row r="1406" spans="1:5">
      <c r="A1406" s="5">
        <v>1403</v>
      </c>
      <c r="B1406" s="6" t="str">
        <f>'[1]CB4-7-2-1-1'!B1408</f>
        <v>ZY2006000024</v>
      </c>
      <c r="C1406" s="7" t="str">
        <f>'[1]CB4-7-2-1-1'!C1408</f>
        <v>医用病床</v>
      </c>
      <c r="D1406" s="8" t="str">
        <f>'[1]CB4-7-2-1-1'!E1408</f>
        <v>YF019(含垫)</v>
      </c>
      <c r="E1406" s="9">
        <f>'[1]CB4-7-2-1-1'!G1408</f>
        <v>1</v>
      </c>
    </row>
    <row r="1407" spans="1:5">
      <c r="A1407" s="5">
        <v>1404</v>
      </c>
      <c r="B1407" s="6" t="str">
        <f>'[1]CB4-7-2-1-1'!B1409</f>
        <v>ZY2006000025</v>
      </c>
      <c r="C1407" s="7" t="str">
        <f>'[1]CB4-7-2-1-1'!C1409</f>
        <v>医用病床</v>
      </c>
      <c r="D1407" s="8" t="str">
        <f>'[1]CB4-7-2-1-1'!E1409</f>
        <v>YF019(含垫)</v>
      </c>
      <c r="E1407" s="9">
        <f>'[1]CB4-7-2-1-1'!G1409</f>
        <v>1</v>
      </c>
    </row>
    <row r="1408" spans="1:5">
      <c r="A1408" s="5">
        <v>1405</v>
      </c>
      <c r="B1408" s="6" t="str">
        <f>'[1]CB4-7-2-1-1'!B1410</f>
        <v>ZY2006000026</v>
      </c>
      <c r="C1408" s="7" t="str">
        <f>'[1]CB4-7-2-1-1'!C1410</f>
        <v>医用病床</v>
      </c>
      <c r="D1408" s="8" t="str">
        <f>'[1]CB4-7-2-1-1'!E1410</f>
        <v>YF019(含垫)</v>
      </c>
      <c r="E1408" s="9">
        <f>'[1]CB4-7-2-1-1'!G1410</f>
        <v>1</v>
      </c>
    </row>
    <row r="1409" spans="1:5">
      <c r="A1409" s="5">
        <v>1406</v>
      </c>
      <c r="B1409" s="6" t="str">
        <f>'[1]CB4-7-2-1-1'!B1411</f>
        <v>ZY2006000011</v>
      </c>
      <c r="C1409" s="7" t="str">
        <f>'[1]CB4-7-2-1-1'!C1411</f>
        <v>一摇二折病床</v>
      </c>
      <c r="D1409" s="8" t="str">
        <f>'[1]CB4-7-2-1-1'!E1411</f>
        <v>含床垫</v>
      </c>
      <c r="E1409" s="9">
        <f>'[1]CB4-7-2-1-1'!G1411</f>
        <v>1</v>
      </c>
    </row>
    <row r="1410" spans="1:5">
      <c r="A1410" s="5">
        <v>1407</v>
      </c>
      <c r="B1410" s="6" t="str">
        <f>'[1]CB4-7-2-1-1'!B1412</f>
        <v>ZY2006000012</v>
      </c>
      <c r="C1410" s="7" t="str">
        <f>'[1]CB4-7-2-1-1'!C1412</f>
        <v>一摇二折病床</v>
      </c>
      <c r="D1410" s="8" t="str">
        <f>'[1]CB4-7-2-1-1'!E1412</f>
        <v>含床垫</v>
      </c>
      <c r="E1410" s="9">
        <f>'[1]CB4-7-2-1-1'!G1412</f>
        <v>1</v>
      </c>
    </row>
    <row r="1411" spans="1:5">
      <c r="A1411" s="5">
        <v>1408</v>
      </c>
      <c r="B1411" s="6" t="str">
        <f>'[1]CB4-7-2-1-1'!B1413</f>
        <v>ZY2006000013</v>
      </c>
      <c r="C1411" s="7" t="str">
        <f>'[1]CB4-7-2-1-1'!C1413</f>
        <v>一摇二折病床</v>
      </c>
      <c r="D1411" s="8" t="str">
        <f>'[1]CB4-7-2-1-1'!E1413</f>
        <v>含床垫</v>
      </c>
      <c r="E1411" s="9">
        <f>'[1]CB4-7-2-1-1'!G1413</f>
        <v>1</v>
      </c>
    </row>
    <row r="1412" spans="1:5">
      <c r="A1412" s="5">
        <v>1409</v>
      </c>
      <c r="B1412" s="6" t="str">
        <f>'[1]CB4-7-2-1-1'!B1414</f>
        <v>ZY2006000014</v>
      </c>
      <c r="C1412" s="7" t="str">
        <f>'[1]CB4-7-2-1-1'!C1414</f>
        <v>一摇二折病床</v>
      </c>
      <c r="D1412" s="8" t="str">
        <f>'[1]CB4-7-2-1-1'!E1414</f>
        <v>含床垫</v>
      </c>
      <c r="E1412" s="9">
        <f>'[1]CB4-7-2-1-1'!G1414</f>
        <v>1</v>
      </c>
    </row>
    <row r="1413" spans="1:5">
      <c r="A1413" s="5">
        <v>1410</v>
      </c>
      <c r="B1413" s="6" t="str">
        <f>'[1]CB4-7-2-1-1'!B1415</f>
        <v>ZY2006000015</v>
      </c>
      <c r="C1413" s="7" t="str">
        <f>'[1]CB4-7-2-1-1'!C1415</f>
        <v>一摇二折病床</v>
      </c>
      <c r="D1413" s="8" t="str">
        <f>'[1]CB4-7-2-1-1'!E1415</f>
        <v>含床垫</v>
      </c>
      <c r="E1413" s="9">
        <f>'[1]CB4-7-2-1-1'!G1415</f>
        <v>1</v>
      </c>
    </row>
    <row r="1414" spans="1:5">
      <c r="A1414" s="5">
        <v>1411</v>
      </c>
      <c r="B1414" s="6" t="str">
        <f>'[1]CB4-7-2-1-1'!B1416</f>
        <v>511824452564077206000002</v>
      </c>
      <c r="C1414" s="7" t="str">
        <f>'[1]CB4-7-2-1-1'!C1416</f>
        <v>一摇二病床</v>
      </c>
      <c r="D1414" s="8" t="str">
        <f>'[1]CB4-7-2-1-1'!E1416</f>
        <v>四护栏(含床垫)</v>
      </c>
      <c r="E1414" s="9">
        <f>'[1]CB4-7-2-1-1'!G1416</f>
        <v>1</v>
      </c>
    </row>
    <row r="1415" spans="1:5">
      <c r="A1415" s="5">
        <v>1412</v>
      </c>
      <c r="B1415" s="6" t="str">
        <f>'[1]CB4-7-2-1-1'!B1417</f>
        <v>ZY2006000003</v>
      </c>
      <c r="C1415" s="7" t="str">
        <f>'[1]CB4-7-2-1-1'!C1417</f>
        <v>监护床</v>
      </c>
      <c r="D1415" s="8" t="str">
        <f>'[1]CB4-7-2-1-1'!E1417</f>
        <v>SDCH-805改型四扶</v>
      </c>
      <c r="E1415" s="9">
        <f>'[1]CB4-7-2-1-1'!G1417</f>
        <v>1</v>
      </c>
    </row>
    <row r="1416" spans="1:5">
      <c r="A1416" s="5">
        <v>1413</v>
      </c>
      <c r="B1416" s="6" t="str">
        <f>'[1]CB4-7-2-1-1'!B1418</f>
        <v>JJ2012000013</v>
      </c>
      <c r="C1416" s="7" t="str">
        <f>'[1]CB4-7-2-1-1'!C1418</f>
        <v>监护床</v>
      </c>
      <c r="D1416" s="8" t="str">
        <f>'[1]CB4-7-2-1-1'!E1418</f>
        <v>SDCH-805改型四扶</v>
      </c>
      <c r="E1416" s="9">
        <f>'[1]CB4-7-2-1-1'!G1418</f>
        <v>1</v>
      </c>
    </row>
    <row r="1417" spans="1:5">
      <c r="A1417" s="5">
        <v>1414</v>
      </c>
      <c r="B1417" s="6" t="str">
        <f>'[1]CB4-7-2-1-1'!B1419</f>
        <v>ZY2007000035</v>
      </c>
      <c r="C1417" s="7" t="str">
        <f>'[1]CB4-7-2-1-1'!C1419</f>
        <v>医用病床</v>
      </c>
      <c r="D1417" s="8" t="str">
        <f>'[1]CB4-7-2-1-1'!E1419</f>
        <v>C-007T(8张)</v>
      </c>
      <c r="E1417" s="9">
        <f>'[1]CB4-7-2-1-1'!G1419</f>
        <v>1</v>
      </c>
    </row>
    <row r="1418" spans="1:5">
      <c r="A1418" s="5">
        <v>1415</v>
      </c>
      <c r="B1418" s="6" t="str">
        <f>'[1]CB4-7-2-1-1'!B1420</f>
        <v>ZY2007000034</v>
      </c>
      <c r="C1418" s="7" t="str">
        <f>'[1]CB4-7-2-1-1'!C1420</f>
        <v>医用病床</v>
      </c>
      <c r="D1418" s="8" t="str">
        <f>'[1]CB4-7-2-1-1'!E1420</f>
        <v>C-007T(8张)</v>
      </c>
      <c r="E1418" s="9">
        <f>'[1]CB4-7-2-1-1'!G1420</f>
        <v>1</v>
      </c>
    </row>
    <row r="1419" spans="1:5">
      <c r="A1419" s="5">
        <v>1416</v>
      </c>
      <c r="B1419" s="6" t="str">
        <f>'[1]CB4-7-2-1-1'!B1421</f>
        <v>ZY2007000025</v>
      </c>
      <c r="C1419" s="7" t="str">
        <f>'[1]CB4-7-2-1-1'!C1421</f>
        <v>二摇三折病床</v>
      </c>
      <c r="D1419" s="8" t="str">
        <f>'[1]CB4-7-2-1-1'!E1421</f>
        <v>SDCH-805-4无扶手</v>
      </c>
      <c r="E1419" s="9">
        <f>'[1]CB4-7-2-1-1'!G1421</f>
        <v>1</v>
      </c>
    </row>
    <row r="1420" spans="1:5">
      <c r="A1420" s="5">
        <v>1417</v>
      </c>
      <c r="B1420" s="6" t="str">
        <f>'[1]CB4-7-2-1-1'!B1422</f>
        <v>511824452564077206000003</v>
      </c>
      <c r="C1420" s="7" t="str">
        <f>'[1]CB4-7-2-1-1'!C1422</f>
        <v>二摇三折病床</v>
      </c>
      <c r="D1420" s="8" t="str">
        <f>'[1]CB4-7-2-1-1'!E1422</f>
        <v>SDCH-805-4无扶手</v>
      </c>
      <c r="E1420" s="9">
        <f>'[1]CB4-7-2-1-1'!G1422</f>
        <v>1</v>
      </c>
    </row>
    <row r="1421" spans="1:5">
      <c r="A1421" s="5">
        <v>1418</v>
      </c>
      <c r="B1421" s="6" t="str">
        <f>'[1]CB4-7-2-1-1'!B1423</f>
        <v>ZY2009000087</v>
      </c>
      <c r="C1421" s="7" t="str">
        <f>'[1]CB4-7-2-1-1'!C1423</f>
        <v>医用病床</v>
      </c>
      <c r="D1421" s="8">
        <f>'[1]CB4-7-2-1-1'!E1423</f>
        <v>0</v>
      </c>
      <c r="E1421" s="9">
        <f>'[1]CB4-7-2-1-1'!G1423</f>
        <v>1</v>
      </c>
    </row>
    <row r="1422" spans="1:5">
      <c r="A1422" s="5">
        <v>1419</v>
      </c>
      <c r="B1422" s="6" t="str">
        <f>'[1]CB4-7-2-1-1'!B1424</f>
        <v>ZY2009000090</v>
      </c>
      <c r="C1422" s="7" t="str">
        <f>'[1]CB4-7-2-1-1'!C1424</f>
        <v>医用病床</v>
      </c>
      <c r="D1422" s="8">
        <f>'[1]CB4-7-2-1-1'!E1424</f>
        <v>0</v>
      </c>
      <c r="E1422" s="9">
        <f>'[1]CB4-7-2-1-1'!G1424</f>
        <v>1</v>
      </c>
    </row>
    <row r="1423" spans="1:5">
      <c r="A1423" s="5">
        <v>1420</v>
      </c>
      <c r="B1423" s="6" t="str">
        <f>'[1]CB4-7-2-1-1'!B1425</f>
        <v>ZY2009000091</v>
      </c>
      <c r="C1423" s="7" t="str">
        <f>'[1]CB4-7-2-1-1'!C1425</f>
        <v>医用病床</v>
      </c>
      <c r="D1423" s="8">
        <f>'[1]CB4-7-2-1-1'!E1425</f>
        <v>0</v>
      </c>
      <c r="E1423" s="9">
        <f>'[1]CB4-7-2-1-1'!G1425</f>
        <v>1</v>
      </c>
    </row>
    <row r="1424" spans="1:5">
      <c r="A1424" s="5">
        <v>1421</v>
      </c>
      <c r="B1424" s="6" t="str">
        <f>'[1]CB4-7-2-1-1'!B1426</f>
        <v>ZY2009000092</v>
      </c>
      <c r="C1424" s="7" t="str">
        <f>'[1]CB4-7-2-1-1'!C1426</f>
        <v>医用病床</v>
      </c>
      <c r="D1424" s="8">
        <f>'[1]CB4-7-2-1-1'!E1426</f>
        <v>0</v>
      </c>
      <c r="E1424" s="9">
        <f>'[1]CB4-7-2-1-1'!G1426</f>
        <v>1</v>
      </c>
    </row>
    <row r="1425" spans="1:5">
      <c r="A1425" s="5">
        <v>1422</v>
      </c>
      <c r="B1425" s="6" t="str">
        <f>'[1]CB4-7-2-1-1'!B1427</f>
        <v>ZY2009000093</v>
      </c>
      <c r="C1425" s="7" t="str">
        <f>'[1]CB4-7-2-1-1'!C1427</f>
        <v>医用病床</v>
      </c>
      <c r="D1425" s="8">
        <f>'[1]CB4-7-2-1-1'!E1427</f>
        <v>0</v>
      </c>
      <c r="E1425" s="9">
        <f>'[1]CB4-7-2-1-1'!G1427</f>
        <v>1</v>
      </c>
    </row>
    <row r="1426" spans="1:5">
      <c r="A1426" s="5">
        <v>1423</v>
      </c>
      <c r="B1426" s="6" t="str">
        <f>'[1]CB4-7-2-1-1'!B1428</f>
        <v>ZY2009000095</v>
      </c>
      <c r="C1426" s="7" t="str">
        <f>'[1]CB4-7-2-1-1'!C1428</f>
        <v>医用病床</v>
      </c>
      <c r="D1426" s="8">
        <f>'[1]CB4-7-2-1-1'!E1428</f>
        <v>0</v>
      </c>
      <c r="E1426" s="9">
        <f>'[1]CB4-7-2-1-1'!G1428</f>
        <v>1</v>
      </c>
    </row>
    <row r="1427" spans="1:5">
      <c r="A1427" s="5">
        <v>1424</v>
      </c>
      <c r="B1427" s="6" t="str">
        <f>'[1]CB4-7-2-1-1'!B1429</f>
        <v>511824452564077214000093</v>
      </c>
      <c r="C1427" s="7" t="str">
        <f>'[1]CB4-7-2-1-1'!C1429</f>
        <v>医用病床</v>
      </c>
      <c r="D1427" s="8">
        <f>'[1]CB4-7-2-1-1'!E1429</f>
        <v>0</v>
      </c>
      <c r="E1427" s="9">
        <f>'[1]CB4-7-2-1-1'!G1429</f>
        <v>1</v>
      </c>
    </row>
    <row r="1428" spans="1:5">
      <c r="A1428" s="5">
        <v>1425</v>
      </c>
      <c r="B1428" s="6" t="str">
        <f>'[1]CB4-7-2-1-1'!B1430</f>
        <v>511824452564077214000094</v>
      </c>
      <c r="C1428" s="7" t="str">
        <f>'[1]CB4-7-2-1-1'!C1430</f>
        <v>医用病床</v>
      </c>
      <c r="D1428" s="8">
        <f>'[1]CB4-7-2-1-1'!E1430</f>
        <v>0</v>
      </c>
      <c r="E1428" s="9">
        <f>'[1]CB4-7-2-1-1'!G1430</f>
        <v>1</v>
      </c>
    </row>
    <row r="1429" spans="1:5">
      <c r="A1429" s="5">
        <v>1426</v>
      </c>
      <c r="B1429" s="6" t="str">
        <f>'[1]CB4-7-2-1-1'!B1431</f>
        <v>511824452564077214000095</v>
      </c>
      <c r="C1429" s="7" t="str">
        <f>'[1]CB4-7-2-1-1'!C1431</f>
        <v>医用病床</v>
      </c>
      <c r="D1429" s="8">
        <f>'[1]CB4-7-2-1-1'!E1431</f>
        <v>0</v>
      </c>
      <c r="E1429" s="9">
        <f>'[1]CB4-7-2-1-1'!G1431</f>
        <v>1</v>
      </c>
    </row>
    <row r="1430" spans="1:5">
      <c r="A1430" s="5">
        <v>1427</v>
      </c>
      <c r="B1430" s="6" t="str">
        <f>'[1]CB4-7-2-1-1'!B1432</f>
        <v>511824452564077214000096</v>
      </c>
      <c r="C1430" s="7" t="str">
        <f>'[1]CB4-7-2-1-1'!C1432</f>
        <v>医用病床</v>
      </c>
      <c r="D1430" s="8">
        <f>'[1]CB4-7-2-1-1'!E1432</f>
        <v>0</v>
      </c>
      <c r="E1430" s="9">
        <f>'[1]CB4-7-2-1-1'!G1432</f>
        <v>1</v>
      </c>
    </row>
    <row r="1431" spans="1:5">
      <c r="A1431" s="5">
        <v>1428</v>
      </c>
      <c r="B1431" s="6" t="str">
        <f>'[1]CB4-7-2-1-1'!B1433</f>
        <v>511824452564077214000097</v>
      </c>
      <c r="C1431" s="7" t="str">
        <f>'[1]CB4-7-2-1-1'!C1433</f>
        <v>医用病床</v>
      </c>
      <c r="D1431" s="8">
        <f>'[1]CB4-7-2-1-1'!E1433</f>
        <v>0</v>
      </c>
      <c r="E1431" s="9">
        <f>'[1]CB4-7-2-1-1'!G1433</f>
        <v>1</v>
      </c>
    </row>
    <row r="1432" spans="1:5">
      <c r="A1432" s="5">
        <v>1429</v>
      </c>
      <c r="B1432" s="6" t="str">
        <f>'[1]CB4-7-2-1-1'!B1434</f>
        <v>511824452564077214000098</v>
      </c>
      <c r="C1432" s="7" t="str">
        <f>'[1]CB4-7-2-1-1'!C1434</f>
        <v>医用病床</v>
      </c>
      <c r="D1432" s="8">
        <f>'[1]CB4-7-2-1-1'!E1434</f>
        <v>0</v>
      </c>
      <c r="E1432" s="9">
        <f>'[1]CB4-7-2-1-1'!G1434</f>
        <v>1</v>
      </c>
    </row>
    <row r="1433" spans="1:5">
      <c r="A1433" s="5">
        <v>1430</v>
      </c>
      <c r="B1433" s="6" t="str">
        <f>'[1]CB4-7-2-1-1'!B1435</f>
        <v>ZY2008000101</v>
      </c>
      <c r="C1433" s="7" t="str">
        <f>'[1]CB4-7-2-1-1'!C1435</f>
        <v>医用病床</v>
      </c>
      <c r="D1433" s="8" t="str">
        <f>'[1]CB4-7-2-1-1'!E1435</f>
        <v>一摇二折C-C12T</v>
      </c>
      <c r="E1433" s="9">
        <f>'[1]CB4-7-2-1-1'!G1435</f>
        <v>1</v>
      </c>
    </row>
    <row r="1434" spans="1:5">
      <c r="A1434" s="5">
        <v>1431</v>
      </c>
      <c r="B1434" s="6" t="str">
        <f>'[1]CB4-7-2-1-1'!B1436</f>
        <v>ZY2008000100</v>
      </c>
      <c r="C1434" s="7" t="str">
        <f>'[1]CB4-7-2-1-1'!C1436</f>
        <v>医用病床</v>
      </c>
      <c r="D1434" s="8" t="str">
        <f>'[1]CB4-7-2-1-1'!E1436</f>
        <v>一摇二折C-C12T</v>
      </c>
      <c r="E1434" s="9">
        <f>'[1]CB4-7-2-1-1'!G1436</f>
        <v>1</v>
      </c>
    </row>
    <row r="1435" spans="1:5">
      <c r="A1435" s="5">
        <v>1432</v>
      </c>
      <c r="B1435" s="6" t="str">
        <f>'[1]CB4-7-2-1-1'!B1437</f>
        <v>ZY2008000099</v>
      </c>
      <c r="C1435" s="7" t="str">
        <f>'[1]CB4-7-2-1-1'!C1437</f>
        <v>医用病床</v>
      </c>
      <c r="D1435" s="8" t="str">
        <f>'[1]CB4-7-2-1-1'!E1437</f>
        <v>一摇二折C-C12T</v>
      </c>
      <c r="E1435" s="9">
        <f>'[1]CB4-7-2-1-1'!G1437</f>
        <v>1</v>
      </c>
    </row>
    <row r="1436" spans="1:5">
      <c r="A1436" s="5">
        <v>1433</v>
      </c>
      <c r="B1436" s="6" t="str">
        <f>'[1]CB4-7-2-1-1'!B1438</f>
        <v>ZY2008000098</v>
      </c>
      <c r="C1436" s="7" t="str">
        <f>'[1]CB4-7-2-1-1'!C1438</f>
        <v>医用病床</v>
      </c>
      <c r="D1436" s="8" t="str">
        <f>'[1]CB4-7-2-1-1'!E1438</f>
        <v>一摇二折C-C12T</v>
      </c>
      <c r="E1436" s="9">
        <f>'[1]CB4-7-2-1-1'!G1438</f>
        <v>1</v>
      </c>
    </row>
    <row r="1437" spans="1:5">
      <c r="A1437" s="5">
        <v>1434</v>
      </c>
      <c r="B1437" s="6" t="str">
        <f>'[1]CB4-7-2-1-1'!B1439</f>
        <v>ZY2008000097</v>
      </c>
      <c r="C1437" s="7" t="str">
        <f>'[1]CB4-7-2-1-1'!C1439</f>
        <v>医用病床</v>
      </c>
      <c r="D1437" s="8" t="str">
        <f>'[1]CB4-7-2-1-1'!E1439</f>
        <v>一摇二折C-C12T</v>
      </c>
      <c r="E1437" s="9">
        <f>'[1]CB4-7-2-1-1'!G1439</f>
        <v>1</v>
      </c>
    </row>
    <row r="1438" spans="1:5">
      <c r="A1438" s="5">
        <v>1435</v>
      </c>
      <c r="B1438" s="6" t="str">
        <f>'[1]CB4-7-2-1-1'!B1440</f>
        <v>ZY2008000096</v>
      </c>
      <c r="C1438" s="7" t="str">
        <f>'[1]CB4-7-2-1-1'!C1440</f>
        <v>医用病床</v>
      </c>
      <c r="D1438" s="8" t="str">
        <f>'[1]CB4-7-2-1-1'!E1440</f>
        <v>一摇二折C-C12T</v>
      </c>
      <c r="E1438" s="9">
        <f>'[1]CB4-7-2-1-1'!G1440</f>
        <v>1</v>
      </c>
    </row>
    <row r="1439" spans="1:5">
      <c r="A1439" s="5">
        <v>1436</v>
      </c>
      <c r="B1439" s="6" t="str">
        <f>'[1]CB4-7-2-1-1'!B1441</f>
        <v>ZY2008000095</v>
      </c>
      <c r="C1439" s="7" t="str">
        <f>'[1]CB4-7-2-1-1'!C1441</f>
        <v>医用病床</v>
      </c>
      <c r="D1439" s="8" t="str">
        <f>'[1]CB4-7-2-1-1'!E1441</f>
        <v>一摇二折C-C12T</v>
      </c>
      <c r="E1439" s="9">
        <f>'[1]CB4-7-2-1-1'!G1441</f>
        <v>1</v>
      </c>
    </row>
    <row r="1440" spans="1:5">
      <c r="A1440" s="5">
        <v>1437</v>
      </c>
      <c r="B1440" s="6" t="str">
        <f>'[1]CB4-7-2-1-1'!B1442</f>
        <v>ZY2008000094</v>
      </c>
      <c r="C1440" s="7" t="str">
        <f>'[1]CB4-7-2-1-1'!C1442</f>
        <v>医用病床</v>
      </c>
      <c r="D1440" s="8" t="str">
        <f>'[1]CB4-7-2-1-1'!E1442</f>
        <v>一摇二折C-C12T</v>
      </c>
      <c r="E1440" s="9">
        <f>'[1]CB4-7-2-1-1'!G1442</f>
        <v>1</v>
      </c>
    </row>
    <row r="1441" spans="1:5">
      <c r="A1441" s="5">
        <v>1438</v>
      </c>
      <c r="B1441" s="6" t="str">
        <f>'[1]CB4-7-2-1-1'!B1443</f>
        <v>511824452564077215000069</v>
      </c>
      <c r="C1441" s="7" t="str">
        <f>'[1]CB4-7-2-1-1'!C1443</f>
        <v>医用病床</v>
      </c>
      <c r="D1441" s="8" t="str">
        <f>'[1]CB4-7-2-1-1'!E1443</f>
        <v>YC-049</v>
      </c>
      <c r="E1441" s="9">
        <f>'[1]CB4-7-2-1-1'!G1443</f>
        <v>1</v>
      </c>
    </row>
    <row r="1442" spans="1:5">
      <c r="A1442" s="5">
        <v>1439</v>
      </c>
      <c r="B1442" s="6" t="str">
        <f>'[1]CB4-7-2-1-1'!B1444</f>
        <v>511824452564077215000070</v>
      </c>
      <c r="C1442" s="7" t="str">
        <f>'[1]CB4-7-2-1-1'!C1444</f>
        <v>医用病床</v>
      </c>
      <c r="D1442" s="8" t="str">
        <f>'[1]CB4-7-2-1-1'!E1444</f>
        <v>YC-049</v>
      </c>
      <c r="E1442" s="9">
        <f>'[1]CB4-7-2-1-1'!G1444</f>
        <v>1</v>
      </c>
    </row>
    <row r="1443" spans="1:5">
      <c r="A1443" s="5">
        <v>1440</v>
      </c>
      <c r="B1443" s="6" t="str">
        <f>'[1]CB4-7-2-1-1'!B1445</f>
        <v>511824452564077215000071</v>
      </c>
      <c r="C1443" s="7" t="str">
        <f>'[1]CB4-7-2-1-1'!C1445</f>
        <v>医用病床</v>
      </c>
      <c r="D1443" s="8" t="str">
        <f>'[1]CB4-7-2-1-1'!E1445</f>
        <v>YC-049</v>
      </c>
      <c r="E1443" s="9">
        <f>'[1]CB4-7-2-1-1'!G1445</f>
        <v>1</v>
      </c>
    </row>
    <row r="1444" spans="1:5">
      <c r="A1444" s="5">
        <v>1441</v>
      </c>
      <c r="B1444" s="6" t="str">
        <f>'[1]CB4-7-2-1-1'!B1446</f>
        <v>511824452564077215000072</v>
      </c>
      <c r="C1444" s="7" t="str">
        <f>'[1]CB4-7-2-1-1'!C1446</f>
        <v>医用病床</v>
      </c>
      <c r="D1444" s="8" t="str">
        <f>'[1]CB4-7-2-1-1'!E1446</f>
        <v>YC-049</v>
      </c>
      <c r="E1444" s="9">
        <f>'[1]CB4-7-2-1-1'!G1446</f>
        <v>1</v>
      </c>
    </row>
    <row r="1445" spans="1:5">
      <c r="A1445" s="5">
        <v>1442</v>
      </c>
      <c r="B1445" s="6" t="str">
        <f>'[1]CB4-7-2-1-1'!B1447</f>
        <v>511824452564077215000073</v>
      </c>
      <c r="C1445" s="7" t="str">
        <f>'[1]CB4-7-2-1-1'!C1447</f>
        <v>医用病床</v>
      </c>
      <c r="D1445" s="8" t="str">
        <f>'[1]CB4-7-2-1-1'!E1447</f>
        <v>YC-049</v>
      </c>
      <c r="E1445" s="9">
        <f>'[1]CB4-7-2-1-1'!G1447</f>
        <v>1</v>
      </c>
    </row>
    <row r="1446" spans="1:5">
      <c r="A1446" s="5">
        <v>1443</v>
      </c>
      <c r="B1446" s="6" t="str">
        <f>'[1]CB4-7-2-1-1'!B1448</f>
        <v>ZY2008000084</v>
      </c>
      <c r="C1446" s="7" t="str">
        <f>'[1]CB4-7-2-1-1'!C1448</f>
        <v>医用病床</v>
      </c>
      <c r="D1446" s="8" t="str">
        <f>'[1]CB4-7-2-1-1'!E1448</f>
        <v>一摇二折C-C12T</v>
      </c>
      <c r="E1446" s="9">
        <f>'[1]CB4-7-2-1-1'!G1448</f>
        <v>1</v>
      </c>
    </row>
    <row r="1447" spans="1:5">
      <c r="A1447" s="5">
        <v>1444</v>
      </c>
      <c r="B1447" s="6" t="str">
        <f>'[1]CB4-7-2-1-1'!B1449</f>
        <v>ZY2008000085</v>
      </c>
      <c r="C1447" s="7" t="str">
        <f>'[1]CB4-7-2-1-1'!C1449</f>
        <v>医用病床</v>
      </c>
      <c r="D1447" s="8" t="str">
        <f>'[1]CB4-7-2-1-1'!E1449</f>
        <v>一摇二折C-C12T</v>
      </c>
      <c r="E1447" s="9">
        <f>'[1]CB4-7-2-1-1'!G1449</f>
        <v>1</v>
      </c>
    </row>
    <row r="1448" spans="1:5">
      <c r="A1448" s="5">
        <v>1445</v>
      </c>
      <c r="B1448" s="6" t="str">
        <f>'[1]CB4-7-2-1-1'!B1450</f>
        <v>ZY2008000086</v>
      </c>
      <c r="C1448" s="7" t="str">
        <f>'[1]CB4-7-2-1-1'!C1450</f>
        <v>医用病床</v>
      </c>
      <c r="D1448" s="8" t="str">
        <f>'[1]CB4-7-2-1-1'!E1450</f>
        <v>一摇二折C-C12T</v>
      </c>
      <c r="E1448" s="9">
        <f>'[1]CB4-7-2-1-1'!G1450</f>
        <v>1</v>
      </c>
    </row>
    <row r="1449" spans="1:5">
      <c r="A1449" s="5">
        <v>1446</v>
      </c>
      <c r="B1449" s="6" t="str">
        <f>'[1]CB4-7-2-1-1'!B1451</f>
        <v>ZY2008000087</v>
      </c>
      <c r="C1449" s="7" t="str">
        <f>'[1]CB4-7-2-1-1'!C1451</f>
        <v>医用病床</v>
      </c>
      <c r="D1449" s="8" t="str">
        <f>'[1]CB4-7-2-1-1'!E1451</f>
        <v>一摇二折C-C12T</v>
      </c>
      <c r="E1449" s="9">
        <f>'[1]CB4-7-2-1-1'!G1451</f>
        <v>1</v>
      </c>
    </row>
    <row r="1450" spans="1:5">
      <c r="A1450" s="5">
        <v>1447</v>
      </c>
      <c r="B1450" s="6" t="str">
        <f>'[1]CB4-7-2-1-1'!B1452</f>
        <v>ZY2008000088</v>
      </c>
      <c r="C1450" s="7" t="str">
        <f>'[1]CB4-7-2-1-1'!C1452</f>
        <v>医用病床</v>
      </c>
      <c r="D1450" s="8" t="str">
        <f>'[1]CB4-7-2-1-1'!E1452</f>
        <v>一摇二折C-C12T</v>
      </c>
      <c r="E1450" s="9">
        <f>'[1]CB4-7-2-1-1'!G1452</f>
        <v>1</v>
      </c>
    </row>
    <row r="1451" spans="1:5">
      <c r="A1451" s="5">
        <v>1448</v>
      </c>
      <c r="B1451" s="6" t="str">
        <f>'[1]CB4-7-2-1-1'!B1453</f>
        <v>511824452564077214000006</v>
      </c>
      <c r="C1451" s="7" t="str">
        <f>'[1]CB4-7-2-1-1'!C1453</f>
        <v>病床</v>
      </c>
      <c r="D1451" s="8" t="str">
        <f>'[1]CB4-7-2-1-1'!E1453</f>
        <v>YC-049</v>
      </c>
      <c r="E1451" s="9">
        <f>'[1]CB4-7-2-1-1'!G1453</f>
        <v>1</v>
      </c>
    </row>
    <row r="1452" spans="1:5">
      <c r="A1452" s="5">
        <v>1449</v>
      </c>
      <c r="B1452" s="6" t="str">
        <f>'[1]CB4-7-2-1-1'!B1454</f>
        <v>511824452564077207000005</v>
      </c>
      <c r="C1452" s="7" t="str">
        <f>'[1]CB4-7-2-1-1'!C1454</f>
        <v>治疗床</v>
      </c>
      <c r="D1452" s="8" t="str">
        <f>'[1]CB4-7-2-1-1'!E1454</f>
        <v>Z108</v>
      </c>
      <c r="E1452" s="9">
        <f>'[1]CB4-7-2-1-1'!G1454</f>
        <v>1</v>
      </c>
    </row>
    <row r="1453" spans="1:5">
      <c r="A1453" s="5">
        <v>1450</v>
      </c>
      <c r="B1453" s="6" t="str">
        <f>'[1]CB4-7-2-1-1'!B1455</f>
        <v>ZY2009000022</v>
      </c>
      <c r="C1453" s="7" t="str">
        <f>'[1]CB4-7-2-1-1'!C1455</f>
        <v>护理车</v>
      </c>
      <c r="D1453" s="8" t="str">
        <f>'[1]CB4-7-2-1-1'!E1455</f>
        <v>YT-018B</v>
      </c>
      <c r="E1453" s="9">
        <f>'[1]CB4-7-2-1-1'!G1455</f>
        <v>1</v>
      </c>
    </row>
    <row r="1454" spans="1:5">
      <c r="A1454" s="5">
        <v>1451</v>
      </c>
      <c r="B1454" s="6" t="str">
        <f>'[1]CB4-7-2-1-1'!B1456</f>
        <v>ZY2007000023</v>
      </c>
      <c r="C1454" s="7" t="str">
        <f>'[1]CB4-7-2-1-1'!C1456</f>
        <v>护理车</v>
      </c>
      <c r="D1454" s="8" t="str">
        <f>'[1]CB4-7-2-1-1'!E1456</f>
        <v>YT-018BⅡ型</v>
      </c>
      <c r="E1454" s="9">
        <f>'[1]CB4-7-2-1-1'!G1456</f>
        <v>1</v>
      </c>
    </row>
    <row r="1455" spans="1:5">
      <c r="A1455" s="5">
        <v>1452</v>
      </c>
      <c r="B1455" s="6" t="str">
        <f>'[1]CB4-7-2-1-1'!B1457</f>
        <v>ZY2009000085</v>
      </c>
      <c r="C1455" s="7" t="str">
        <f>'[1]CB4-7-2-1-1'!C1457</f>
        <v>输液车</v>
      </c>
      <c r="D1455" s="8" t="str">
        <f>'[1]CB4-7-2-1-1'!E1457</f>
        <v>YT-016B</v>
      </c>
      <c r="E1455" s="9">
        <f>'[1]CB4-7-2-1-1'!G1457</f>
        <v>1</v>
      </c>
    </row>
    <row r="1456" spans="1:5">
      <c r="A1456" s="5">
        <v>1453</v>
      </c>
      <c r="B1456" s="6" t="str">
        <f>'[1]CB4-7-2-1-1'!B1458</f>
        <v>ZY2009000027</v>
      </c>
      <c r="C1456" s="7" t="str">
        <f>'[1]CB4-7-2-1-1'!C1458</f>
        <v>输液车</v>
      </c>
      <c r="D1456" s="8" t="str">
        <f>'[1]CB4-7-2-1-1'!E1458</f>
        <v>YT-016B</v>
      </c>
      <c r="E1456" s="9">
        <f>'[1]CB4-7-2-1-1'!G1458</f>
        <v>1</v>
      </c>
    </row>
    <row r="1457" spans="1:5">
      <c r="A1457" s="5">
        <v>1454</v>
      </c>
      <c r="B1457" s="6" t="str">
        <f>'[1]CB4-7-2-1-1'!B1459</f>
        <v>ZY2009000026</v>
      </c>
      <c r="C1457" s="7" t="str">
        <f>'[1]CB4-7-2-1-1'!C1459</f>
        <v>输液车</v>
      </c>
      <c r="D1457" s="8" t="str">
        <f>'[1]CB4-7-2-1-1'!E1459</f>
        <v>YT-016B</v>
      </c>
      <c r="E1457" s="9">
        <f>'[1]CB4-7-2-1-1'!G1459</f>
        <v>1</v>
      </c>
    </row>
    <row r="1458" spans="1:5">
      <c r="A1458" s="5">
        <v>1455</v>
      </c>
      <c r="B1458" s="6" t="str">
        <f>'[1]CB4-7-2-1-1'!B1460</f>
        <v>511824452564077214000063</v>
      </c>
      <c r="C1458" s="7" t="str">
        <f>'[1]CB4-7-2-1-1'!C1460</f>
        <v>CR输液车</v>
      </c>
      <c r="D1458" s="8" t="str">
        <f>'[1]CB4-7-2-1-1'!E1460</f>
        <v>YT-016B</v>
      </c>
      <c r="E1458" s="9">
        <f>'[1]CB4-7-2-1-1'!G1460</f>
        <v>1</v>
      </c>
    </row>
    <row r="1459" spans="1:5">
      <c r="A1459" s="5">
        <v>1456</v>
      </c>
      <c r="B1459" s="6" t="str">
        <f>'[1]CB4-7-2-1-1'!B1461</f>
        <v>511824452564077215000013</v>
      </c>
      <c r="C1459" s="7" t="str">
        <f>'[1]CB4-7-2-1-1'!C1461</f>
        <v>CR输液车</v>
      </c>
      <c r="D1459" s="8" t="str">
        <f>'[1]CB4-7-2-1-1'!E1461</f>
        <v>YT-016B</v>
      </c>
      <c r="E1459" s="9">
        <f>'[1]CB4-7-2-1-1'!G1461</f>
        <v>1</v>
      </c>
    </row>
    <row r="1460" spans="1:5">
      <c r="A1460" s="5">
        <v>1457</v>
      </c>
      <c r="B1460" s="6" t="str">
        <f>'[1]CB4-7-2-1-1'!B1462</f>
        <v>511824452564077215000014</v>
      </c>
      <c r="C1460" s="7" t="str">
        <f>'[1]CB4-7-2-1-1'!C1462</f>
        <v>CR输液车</v>
      </c>
      <c r="D1460" s="8" t="str">
        <f>'[1]CB4-7-2-1-1'!E1462</f>
        <v>YT-016B</v>
      </c>
      <c r="E1460" s="9">
        <f>'[1]CB4-7-2-1-1'!G1462</f>
        <v>1</v>
      </c>
    </row>
    <row r="1461" spans="1:5">
      <c r="A1461" s="5">
        <v>1458</v>
      </c>
      <c r="B1461" s="6" t="str">
        <f>'[1]CB4-7-2-1-1'!B1463</f>
        <v>ZY2013000250</v>
      </c>
      <c r="C1461" s="7" t="str">
        <f>'[1]CB4-7-2-1-1'!C1463</f>
        <v>空气消毒机</v>
      </c>
      <c r="D1461" s="8" t="str">
        <f>'[1]CB4-7-2-1-1'!E1463</f>
        <v>YKX/G-120 B5(动静移动)</v>
      </c>
      <c r="E1461" s="9">
        <f>'[1]CB4-7-2-1-1'!G1463</f>
        <v>1</v>
      </c>
    </row>
    <row r="1462" spans="1:5">
      <c r="A1462" s="5">
        <v>1459</v>
      </c>
      <c r="B1462" s="6" t="str">
        <f>'[1]CB4-7-2-1-1'!B1464</f>
        <v>ZY2009000101</v>
      </c>
      <c r="C1462" s="7" t="str">
        <f>'[1]CB4-7-2-1-1'!C1464</f>
        <v>医用病床</v>
      </c>
      <c r="D1462" s="8">
        <f>'[1]CB4-7-2-1-1'!E1464</f>
        <v>0</v>
      </c>
      <c r="E1462" s="9">
        <f>'[1]CB4-7-2-1-1'!G1464</f>
        <v>1</v>
      </c>
    </row>
    <row r="1463" spans="1:5">
      <c r="A1463" s="5">
        <v>1460</v>
      </c>
      <c r="B1463" s="6" t="str">
        <f>'[1]CB4-7-2-1-1'!B1465</f>
        <v>ZY2009000021</v>
      </c>
      <c r="C1463" s="7" t="str">
        <f>'[1]CB4-7-2-1-1'!C1465</f>
        <v>急救车</v>
      </c>
      <c r="D1463" s="8" t="str">
        <f>'[1]CB4-7-2-1-1'!E1465</f>
        <v>YT-011B</v>
      </c>
      <c r="E1463" s="9">
        <f>'[1]CB4-7-2-1-1'!G1465</f>
        <v>1</v>
      </c>
    </row>
    <row r="1464" spans="1:5">
      <c r="A1464" s="5">
        <v>1461</v>
      </c>
      <c r="B1464" s="6" t="str">
        <f>'[1]CB4-7-2-1-1'!B1466</f>
        <v>ZY2004000003</v>
      </c>
      <c r="C1464" s="7" t="str">
        <f>'[1]CB4-7-2-1-1'!C1466</f>
        <v>心电监护仪</v>
      </c>
      <c r="D1464" s="8" t="str">
        <f>'[1]CB4-7-2-1-1'!E1466</f>
        <v>PM-8000E</v>
      </c>
      <c r="E1464" s="9">
        <f>'[1]CB4-7-2-1-1'!G1466</f>
        <v>1</v>
      </c>
    </row>
    <row r="1465" spans="1:5">
      <c r="A1465" s="5">
        <v>1462</v>
      </c>
      <c r="B1465" s="6" t="str">
        <f>'[1]CB4-7-2-1-1'!B1467</f>
        <v>ZY2011000005</v>
      </c>
      <c r="C1465" s="7" t="str">
        <f>'[1]CB4-7-2-1-1'!C1467</f>
        <v>心电监护仪</v>
      </c>
      <c r="D1465" s="8" t="str">
        <f>'[1]CB4-7-2-1-1'!E1467</f>
        <v>迈瑞MEC-100</v>
      </c>
      <c r="E1465" s="9">
        <f>'[1]CB4-7-2-1-1'!G1467</f>
        <v>1</v>
      </c>
    </row>
    <row r="1466" spans="1:5">
      <c r="A1466" s="5">
        <v>1463</v>
      </c>
      <c r="B1466" s="6" t="str">
        <f>'[1]CB4-7-2-1-1'!B1468</f>
        <v>511824452564077517000011</v>
      </c>
      <c r="C1466" s="7" t="str">
        <f>'[1]CB4-7-2-1-1'!C1468</f>
        <v>陪病椅</v>
      </c>
      <c r="D1466" s="8">
        <f>'[1]CB4-7-2-1-1'!E1468</f>
        <v>0</v>
      </c>
      <c r="E1466" s="9">
        <f>'[1]CB4-7-2-1-1'!G1468</f>
        <v>1</v>
      </c>
    </row>
    <row r="1467" spans="1:5">
      <c r="A1467" s="5">
        <v>1464</v>
      </c>
      <c r="B1467" s="6" t="str">
        <f>'[1]CB4-7-2-1-1'!B1469</f>
        <v>ZY2009000119</v>
      </c>
      <c r="C1467" s="7" t="str">
        <f>'[1]CB4-7-2-1-1'!C1469</f>
        <v>陪病椅</v>
      </c>
      <c r="D1467" s="8">
        <f>'[1]CB4-7-2-1-1'!E1469</f>
        <v>0</v>
      </c>
      <c r="E1467" s="9">
        <f>'[1]CB4-7-2-1-1'!G1469</f>
        <v>1</v>
      </c>
    </row>
    <row r="1468" spans="1:5">
      <c r="A1468" s="5">
        <v>1465</v>
      </c>
      <c r="B1468" s="6" t="str">
        <f>'[1]CB4-7-2-1-1'!B1470</f>
        <v>ZY2009000120</v>
      </c>
      <c r="C1468" s="7" t="str">
        <f>'[1]CB4-7-2-1-1'!C1470</f>
        <v>陪病椅</v>
      </c>
      <c r="D1468" s="8">
        <f>'[1]CB4-7-2-1-1'!E1470</f>
        <v>0</v>
      </c>
      <c r="E1468" s="9">
        <f>'[1]CB4-7-2-1-1'!G1470</f>
        <v>1</v>
      </c>
    </row>
    <row r="1469" spans="1:5">
      <c r="A1469" s="5">
        <v>1466</v>
      </c>
      <c r="B1469" s="6" t="str">
        <f>'[1]CB4-7-2-1-1'!B1471</f>
        <v>ZY2009000121</v>
      </c>
      <c r="C1469" s="7" t="str">
        <f>'[1]CB4-7-2-1-1'!C1471</f>
        <v>陪病椅</v>
      </c>
      <c r="D1469" s="8">
        <f>'[1]CB4-7-2-1-1'!E1471</f>
        <v>0</v>
      </c>
      <c r="E1469" s="9">
        <f>'[1]CB4-7-2-1-1'!G1471</f>
        <v>1</v>
      </c>
    </row>
    <row r="1470" spans="1:5">
      <c r="A1470" s="5">
        <v>1467</v>
      </c>
      <c r="B1470" s="6" t="str">
        <f>'[1]CB4-7-2-1-1'!B1472</f>
        <v>ZY2016000030</v>
      </c>
      <c r="C1470" s="7" t="str">
        <f>'[1]CB4-7-2-1-1'!C1472</f>
        <v>光子治疗仪</v>
      </c>
      <c r="D1470" s="8" t="str">
        <f>'[1]CB4-7-2-1-1'!E1472</f>
        <v>Carnation-11</v>
      </c>
      <c r="E1470" s="9">
        <f>'[1]CB4-7-2-1-1'!G1472</f>
        <v>1</v>
      </c>
    </row>
    <row r="1471" spans="1:5">
      <c r="A1471" s="5">
        <v>1468</v>
      </c>
      <c r="B1471" s="6" t="str">
        <f>'[1]CB4-7-2-1-1'!B1473</f>
        <v>ZY2012000052</v>
      </c>
      <c r="C1471" s="7" t="str">
        <f>'[1]CB4-7-2-1-1'!C1473</f>
        <v>冰箱</v>
      </c>
      <c r="D1471" s="8" t="str">
        <f>'[1]CB4-7-2-1-1'!E1473</f>
        <v>海信BCD-167F</v>
      </c>
      <c r="E1471" s="9">
        <f>'[1]CB4-7-2-1-1'!G1473</f>
        <v>1</v>
      </c>
    </row>
    <row r="1472" spans="1:5">
      <c r="A1472" s="5">
        <v>1469</v>
      </c>
      <c r="B1472" s="6" t="str">
        <f>'[1]CB4-7-2-1-1'!B1474</f>
        <v>ZY2015000010</v>
      </c>
      <c r="C1472" s="7" t="str">
        <f>'[1]CB4-7-2-1-1'!C1474</f>
        <v>体外振动排痰机</v>
      </c>
      <c r="D1472" s="8" t="str">
        <f>'[1]CB4-7-2-1-1'!E1474</f>
        <v>YS8001</v>
      </c>
      <c r="E1472" s="9">
        <f>'[1]CB4-7-2-1-1'!G1474</f>
        <v>1</v>
      </c>
    </row>
    <row r="1473" spans="1:5">
      <c r="A1473" s="5">
        <v>1470</v>
      </c>
      <c r="B1473" s="6" t="str">
        <f>'[1]CB4-7-2-1-1'!B1475</f>
        <v>ZY2016000034</v>
      </c>
      <c r="C1473" s="7" t="str">
        <f>'[1]CB4-7-2-1-1'!C1475</f>
        <v>空气压力波治疗系统</v>
      </c>
      <c r="D1473" s="8" t="str">
        <f>'[1]CB4-7-2-1-1'!E1475</f>
        <v>AirPro-300</v>
      </c>
      <c r="E1473" s="9">
        <f>'[1]CB4-7-2-1-1'!G1475</f>
        <v>1</v>
      </c>
    </row>
    <row r="1474" spans="1:5">
      <c r="A1474" s="5">
        <v>1471</v>
      </c>
      <c r="B1474" s="6" t="str">
        <f>'[1]CB4-7-2-1-1'!B1476</f>
        <v>511824452564077215000084</v>
      </c>
      <c r="C1474" s="7" t="str">
        <f>'[1]CB4-7-2-1-1'!C1476</f>
        <v>胃肠动力治疗仪（增强型）</v>
      </c>
      <c r="D1474" s="8" t="str">
        <f>'[1]CB4-7-2-1-1'!E1476</f>
        <v>YM-W</v>
      </c>
      <c r="E1474" s="9">
        <f>'[1]CB4-7-2-1-1'!G1476</f>
        <v>1</v>
      </c>
    </row>
    <row r="1475" spans="1:5">
      <c r="A1475" s="5">
        <v>1472</v>
      </c>
      <c r="B1475" s="6" t="str">
        <f>'[1]CB4-7-2-1-1'!B1477</f>
        <v>ZY2015000018</v>
      </c>
      <c r="C1475" s="7" t="str">
        <f>'[1]CB4-7-2-1-1'!C1477</f>
        <v>空气波治疗仪</v>
      </c>
      <c r="D1475" s="8" t="str">
        <f>'[1]CB4-7-2-1-1'!E1477</f>
        <v>AirPro-300</v>
      </c>
      <c r="E1475" s="9">
        <f>'[1]CB4-7-2-1-1'!G1477</f>
        <v>1</v>
      </c>
    </row>
    <row r="1476" spans="1:5">
      <c r="A1476" s="5">
        <v>1473</v>
      </c>
      <c r="B1476" s="6" t="str">
        <f>'[1]CB4-7-2-1-1'!B1478</f>
        <v>ZY2006000016</v>
      </c>
      <c r="C1476" s="7" t="str">
        <f>'[1]CB4-7-2-1-1'!C1478</f>
        <v>一摇二折病床</v>
      </c>
      <c r="D1476" s="8" t="str">
        <f>'[1]CB4-7-2-1-1'!E1478</f>
        <v>含床垫</v>
      </c>
      <c r="E1476" s="9">
        <f>'[1]CB4-7-2-1-1'!G1478</f>
        <v>1</v>
      </c>
    </row>
    <row r="1477" spans="1:5">
      <c r="A1477" s="5">
        <v>1474</v>
      </c>
      <c r="B1477" s="6" t="str">
        <f>'[1]CB4-7-2-1-1'!B1479</f>
        <v>TY2014000468</v>
      </c>
      <c r="C1477" s="7" t="str">
        <f>'[1]CB4-7-2-1-1'!C1479</f>
        <v>冰箱</v>
      </c>
      <c r="D1477" s="8" t="str">
        <f>'[1]CB4-7-2-1-1'!E1479</f>
        <v>新飞  BCD-108CT</v>
      </c>
      <c r="E1477" s="9">
        <f>'[1]CB4-7-2-1-1'!G1479</f>
        <v>1</v>
      </c>
    </row>
    <row r="1478" spans="1:5">
      <c r="A1478" s="5">
        <v>1475</v>
      </c>
      <c r="B1478" s="6" t="str">
        <f>'[1]CB4-7-2-1-1'!B1480</f>
        <v>511824452564077515000661</v>
      </c>
      <c r="C1478" s="7" t="str">
        <f>'[1]CB4-7-2-1-1'!C1480</f>
        <v>办公椅（职员椅）</v>
      </c>
      <c r="D1478" s="8" t="str">
        <f>'[1]CB4-7-2-1-1'!E1480</f>
        <v>网棉钢架转椅</v>
      </c>
      <c r="E1478" s="9">
        <f>'[1]CB4-7-2-1-1'!G1480</f>
        <v>1</v>
      </c>
    </row>
    <row r="1479" spans="1:5">
      <c r="A1479" s="5">
        <v>1476</v>
      </c>
      <c r="B1479" s="6" t="str">
        <f>'[1]CB4-7-2-1-1'!B1481</f>
        <v>511824452564077514001879</v>
      </c>
      <c r="C1479" s="7" t="str">
        <f>'[1]CB4-7-2-1-1'!C1481</f>
        <v>办公椅</v>
      </c>
      <c r="D1479" s="8" t="str">
        <f>'[1]CB4-7-2-1-1'!E1481</f>
        <v>皮质钢架</v>
      </c>
      <c r="E1479" s="9">
        <f>'[1]CB4-7-2-1-1'!G1481</f>
        <v>1</v>
      </c>
    </row>
    <row r="1480" spans="1:5">
      <c r="A1480" s="5">
        <v>1477</v>
      </c>
      <c r="B1480" s="6" t="str">
        <f>'[1]CB4-7-2-1-1'!B1482</f>
        <v>511824452564077514001293</v>
      </c>
      <c r="C1480" s="7" t="str">
        <f>'[1]CB4-7-2-1-1'!C1482</f>
        <v>储物柜（二开门）</v>
      </c>
      <c r="D1480" s="8" t="str">
        <f>'[1]CB4-7-2-1-1'!E1482</f>
        <v>纤维板，推拉</v>
      </c>
      <c r="E1480" s="9">
        <f>'[1]CB4-7-2-1-1'!G1482</f>
        <v>1</v>
      </c>
    </row>
    <row r="1481" spans="1:5">
      <c r="A1481" s="5">
        <v>1478</v>
      </c>
      <c r="B1481" s="6" t="str">
        <f>'[1]CB4-7-2-1-1'!B1483</f>
        <v>511824452564077514001294</v>
      </c>
      <c r="C1481" s="7" t="str">
        <f>'[1]CB4-7-2-1-1'!C1483</f>
        <v>储物柜（二开门）</v>
      </c>
      <c r="D1481" s="8" t="str">
        <f>'[1]CB4-7-2-1-1'!E1483</f>
        <v>纤维板，推拉</v>
      </c>
      <c r="E1481" s="9">
        <f>'[1]CB4-7-2-1-1'!G1483</f>
        <v>1</v>
      </c>
    </row>
    <row r="1482" spans="1:5">
      <c r="A1482" s="5">
        <v>1479</v>
      </c>
      <c r="B1482" s="6" t="str">
        <f>'[1]CB4-7-2-1-1'!B1484</f>
        <v>511824452564077514001295</v>
      </c>
      <c r="C1482" s="7" t="str">
        <f>'[1]CB4-7-2-1-1'!C1484</f>
        <v>储物柜（二开门）</v>
      </c>
      <c r="D1482" s="8" t="str">
        <f>'[1]CB4-7-2-1-1'!E1484</f>
        <v>纤维板，推拉</v>
      </c>
      <c r="E1482" s="9">
        <f>'[1]CB4-7-2-1-1'!G1484</f>
        <v>1</v>
      </c>
    </row>
    <row r="1483" spans="1:5">
      <c r="A1483" s="5">
        <v>1480</v>
      </c>
      <c r="B1483" s="6" t="str">
        <f>'[1]CB4-7-2-1-1'!B1485</f>
        <v>511824452564077514001296</v>
      </c>
      <c r="C1483" s="7" t="str">
        <f>'[1]CB4-7-2-1-1'!C1485</f>
        <v>储物柜（二开门）</v>
      </c>
      <c r="D1483" s="8" t="str">
        <f>'[1]CB4-7-2-1-1'!E1485</f>
        <v>纤维板，推拉</v>
      </c>
      <c r="E1483" s="9">
        <f>'[1]CB4-7-2-1-1'!G1485</f>
        <v>1</v>
      </c>
    </row>
    <row r="1484" spans="1:5">
      <c r="A1484" s="5">
        <v>1481</v>
      </c>
      <c r="B1484" s="6" t="str">
        <f>'[1]CB4-7-2-1-1'!B1486</f>
        <v>511824452564077514001297</v>
      </c>
      <c r="C1484" s="7" t="str">
        <f>'[1]CB4-7-2-1-1'!C1486</f>
        <v>储物柜（二开门）</v>
      </c>
      <c r="D1484" s="8" t="str">
        <f>'[1]CB4-7-2-1-1'!E1486</f>
        <v>纤维板，推拉</v>
      </c>
      <c r="E1484" s="9">
        <f>'[1]CB4-7-2-1-1'!G1486</f>
        <v>1</v>
      </c>
    </row>
    <row r="1485" spans="1:5">
      <c r="A1485" s="5">
        <v>1482</v>
      </c>
      <c r="B1485" s="6" t="str">
        <f>'[1]CB4-7-2-1-1'!B1487</f>
        <v>511824452564077514001298</v>
      </c>
      <c r="C1485" s="7" t="str">
        <f>'[1]CB4-7-2-1-1'!C1487</f>
        <v>储物柜（二开门）</v>
      </c>
      <c r="D1485" s="8" t="str">
        <f>'[1]CB4-7-2-1-1'!E1487</f>
        <v>纤维板，推拉</v>
      </c>
      <c r="E1485" s="9">
        <f>'[1]CB4-7-2-1-1'!G1487</f>
        <v>1</v>
      </c>
    </row>
    <row r="1486" spans="1:5">
      <c r="A1486" s="5">
        <v>1483</v>
      </c>
      <c r="B1486" s="6" t="str">
        <f>'[1]CB4-7-2-1-1'!B1488</f>
        <v>511824452564077514001299</v>
      </c>
      <c r="C1486" s="7" t="str">
        <f>'[1]CB4-7-2-1-1'!C1488</f>
        <v>储物柜（二开门）</v>
      </c>
      <c r="D1486" s="8" t="str">
        <f>'[1]CB4-7-2-1-1'!E1488</f>
        <v>纤维板，推拉</v>
      </c>
      <c r="E1486" s="9">
        <f>'[1]CB4-7-2-1-1'!G1488</f>
        <v>1</v>
      </c>
    </row>
    <row r="1487" spans="1:5">
      <c r="A1487" s="5">
        <v>1484</v>
      </c>
      <c r="B1487" s="6" t="str">
        <f>'[1]CB4-7-2-1-1'!B1489</f>
        <v>511824452564077214000197</v>
      </c>
      <c r="C1487" s="7" t="str">
        <f>'[1]CB4-7-2-1-1'!C1489</f>
        <v>陪病椅</v>
      </c>
      <c r="D1487" s="8" t="str">
        <f>'[1]CB4-7-2-1-1'!E1489</f>
        <v>（YP-001B）</v>
      </c>
      <c r="E1487" s="9">
        <f>'[1]CB4-7-2-1-1'!G1489</f>
        <v>1</v>
      </c>
    </row>
    <row r="1488" spans="1:5">
      <c r="A1488" s="5">
        <v>1485</v>
      </c>
      <c r="B1488" s="6" t="str">
        <f>'[1]CB4-7-2-1-1'!B1490</f>
        <v>511824452564077514001797</v>
      </c>
      <c r="C1488" s="7" t="str">
        <f>'[1]CB4-7-2-1-1'!C1490</f>
        <v>储物柜（病房柜</v>
      </c>
      <c r="D1488" s="8" t="str">
        <f>'[1]CB4-7-2-1-1'!E1490</f>
        <v>700*450*900，米色纤维板，二推拉门</v>
      </c>
      <c r="E1488" s="9">
        <f>'[1]CB4-7-2-1-1'!G1490</f>
        <v>1</v>
      </c>
    </row>
    <row r="1489" spans="1:5">
      <c r="A1489" s="5">
        <v>1486</v>
      </c>
      <c r="B1489" s="6" t="str">
        <f>'[1]CB4-7-2-1-1'!B1491</f>
        <v>511824452564077517000235</v>
      </c>
      <c r="C1489" s="7" t="str">
        <f>'[1]CB4-7-2-1-1'!C1491</f>
        <v>办公椅（职员椅）</v>
      </c>
      <c r="D1489" s="8" t="str">
        <f>'[1]CB4-7-2-1-1'!E1491</f>
        <v>网棉软包钢架</v>
      </c>
      <c r="E1489" s="9">
        <f>'[1]CB4-7-2-1-1'!G1491</f>
        <v>1</v>
      </c>
    </row>
    <row r="1490" spans="1:5">
      <c r="A1490" s="5">
        <v>1487</v>
      </c>
      <c r="B1490" s="6" t="str">
        <f>'[1]CB4-7-2-1-1'!B1492</f>
        <v>511824452564077514001415</v>
      </c>
      <c r="C1490" s="7" t="str">
        <f>'[1]CB4-7-2-1-1'!C1492</f>
        <v>办公椅（班前椅）</v>
      </c>
      <c r="D1490" s="8" t="str">
        <f>'[1]CB4-7-2-1-1'!E1492</f>
        <v>黑皮木架</v>
      </c>
      <c r="E1490" s="9">
        <f>'[1]CB4-7-2-1-1'!G1492</f>
        <v>1</v>
      </c>
    </row>
    <row r="1491" spans="1:5">
      <c r="A1491" s="5">
        <v>1488</v>
      </c>
      <c r="B1491" s="6" t="str">
        <f>'[1]CB4-7-2-1-1'!B1493</f>
        <v>511824452564077214000064</v>
      </c>
      <c r="C1491" s="7" t="str">
        <f>'[1]CB4-7-2-1-1'!C1493</f>
        <v>CR输液车</v>
      </c>
      <c r="D1491" s="8" t="str">
        <f>'[1]CB4-7-2-1-1'!E1493</f>
        <v>YT-016B</v>
      </c>
      <c r="E1491" s="9">
        <f>'[1]CB4-7-2-1-1'!G1493</f>
        <v>1</v>
      </c>
    </row>
    <row r="1492" spans="1:5">
      <c r="A1492" s="5">
        <v>1489</v>
      </c>
      <c r="B1492" s="6" t="str">
        <f>'[1]CB4-7-2-1-1'!B1494</f>
        <v>511824452564077213000144</v>
      </c>
      <c r="C1492" s="7" t="str">
        <f>'[1]CB4-7-2-1-1'!C1494</f>
        <v>治疗车</v>
      </c>
      <c r="D1492" s="8" t="str">
        <f>'[1]CB4-7-2-1-1'!E1494</f>
        <v>（YT-017B）</v>
      </c>
      <c r="E1492" s="9">
        <f>'[1]CB4-7-2-1-1'!G1494</f>
        <v>1</v>
      </c>
    </row>
    <row r="1493" spans="1:5">
      <c r="A1493" s="5">
        <v>1490</v>
      </c>
      <c r="B1493" s="6" t="str">
        <f>'[1]CB4-7-2-1-1'!B1495</f>
        <v>511824452564077214000065</v>
      </c>
      <c r="C1493" s="7" t="str">
        <f>'[1]CB4-7-2-1-1'!C1495</f>
        <v>CR输液车</v>
      </c>
      <c r="D1493" s="8" t="str">
        <f>'[1]CB4-7-2-1-1'!E1495</f>
        <v>YT-016B</v>
      </c>
      <c r="E1493" s="9">
        <f>'[1]CB4-7-2-1-1'!G1495</f>
        <v>1</v>
      </c>
    </row>
    <row r="1494" spans="1:5">
      <c r="A1494" s="5">
        <v>1491</v>
      </c>
      <c r="B1494" s="6" t="str">
        <f>'[1]CB4-7-2-1-1'!B1496</f>
        <v>ZY2014000148</v>
      </c>
      <c r="C1494" s="7" t="str">
        <f>'[1]CB4-7-2-1-1'!C1496</f>
        <v>壁挂式空气消毒机</v>
      </c>
      <c r="D1494" s="8" t="str">
        <f>'[1]CB4-7-2-1-1'!E1496</f>
        <v>YKX-100</v>
      </c>
      <c r="E1494" s="9">
        <f>'[1]CB4-7-2-1-1'!G1496</f>
        <v>1</v>
      </c>
    </row>
    <row r="1495" spans="1:5">
      <c r="A1495" s="5">
        <v>1492</v>
      </c>
      <c r="B1495" s="6" t="str">
        <f>'[1]CB4-7-2-1-1'!B1497</f>
        <v>ZY2014000149</v>
      </c>
      <c r="C1495" s="7" t="str">
        <f>'[1]CB4-7-2-1-1'!C1497</f>
        <v>壁挂式空气消毒机</v>
      </c>
      <c r="D1495" s="8" t="str">
        <f>'[1]CB4-7-2-1-1'!E1497</f>
        <v>YKX-100</v>
      </c>
      <c r="E1495" s="9">
        <f>'[1]CB4-7-2-1-1'!G1497</f>
        <v>1</v>
      </c>
    </row>
    <row r="1496" spans="1:5">
      <c r="A1496" s="5">
        <v>1493</v>
      </c>
      <c r="B1496" s="6" t="str">
        <f>'[1]CB4-7-2-1-1'!B1498</f>
        <v>511824452564077215000087</v>
      </c>
      <c r="C1496" s="7" t="str">
        <f>'[1]CB4-7-2-1-1'!C1498</f>
        <v>急救车</v>
      </c>
      <c r="D1496" s="8" t="str">
        <f>'[1]CB4-7-2-1-1'!E1498</f>
        <v>YT-011B</v>
      </c>
      <c r="E1496" s="9">
        <f>'[1]CB4-7-2-1-1'!G1498</f>
        <v>1</v>
      </c>
    </row>
    <row r="1497" spans="1:5">
      <c r="A1497" s="5">
        <v>1494</v>
      </c>
      <c r="B1497" s="6" t="str">
        <f>'[1]CB4-7-2-1-1'!B1499</f>
        <v>511824452564077215000055</v>
      </c>
      <c r="C1497" s="7" t="str">
        <f>'[1]CB4-7-2-1-1'!C1499</f>
        <v>治疗车</v>
      </c>
      <c r="D1497" s="8" t="str">
        <f>'[1]CB4-7-2-1-1'!E1499</f>
        <v>（YT-017B）</v>
      </c>
      <c r="E1497" s="9">
        <f>'[1]CB4-7-2-1-1'!G1499</f>
        <v>1</v>
      </c>
    </row>
    <row r="1498" spans="1:5">
      <c r="A1498" s="5">
        <v>1495</v>
      </c>
      <c r="B1498" s="6" t="str">
        <f>'[1]CB4-7-2-1-1'!B1500</f>
        <v>511824452564077214000147</v>
      </c>
      <c r="C1498" s="7" t="str">
        <f>'[1]CB4-7-2-1-1'!C1500</f>
        <v>CR护理车</v>
      </c>
      <c r="D1498" s="8" t="str">
        <f>'[1]CB4-7-2-1-1'!E1500</f>
        <v>（YT-018B）</v>
      </c>
      <c r="E1498" s="9">
        <f>'[1]CB4-7-2-1-1'!G1500</f>
        <v>1</v>
      </c>
    </row>
    <row r="1499" spans="1:5">
      <c r="A1499" s="5">
        <v>1496</v>
      </c>
      <c r="B1499" s="6" t="str">
        <f>'[1]CB4-7-2-1-1'!B1501</f>
        <v>511824452564077214000067</v>
      </c>
      <c r="C1499" s="7" t="str">
        <f>'[1]CB4-7-2-1-1'!C1501</f>
        <v>CR输液车</v>
      </c>
      <c r="D1499" s="8" t="str">
        <f>'[1]CB4-7-2-1-1'!E1501</f>
        <v>YT-016B</v>
      </c>
      <c r="E1499" s="9">
        <f>'[1]CB4-7-2-1-1'!G1501</f>
        <v>1</v>
      </c>
    </row>
    <row r="1500" spans="1:5">
      <c r="A1500" s="5">
        <v>1497</v>
      </c>
      <c r="B1500" s="6" t="str">
        <f>'[1]CB4-7-2-1-1'!B1502</f>
        <v>ZY2009000122</v>
      </c>
      <c r="C1500" s="7" t="str">
        <f>'[1]CB4-7-2-1-1'!C1502</f>
        <v>陪病椅</v>
      </c>
      <c r="D1500" s="8">
        <f>'[1]CB4-7-2-1-1'!E1502</f>
        <v>0</v>
      </c>
      <c r="E1500" s="9">
        <f>'[1]CB4-7-2-1-1'!G1502</f>
        <v>1</v>
      </c>
    </row>
    <row r="1501" spans="1:5">
      <c r="A1501" s="5">
        <v>1498</v>
      </c>
      <c r="B1501" s="6" t="str">
        <f>'[1]CB4-7-2-1-1'!B1503</f>
        <v>TY2014000812</v>
      </c>
      <c r="C1501" s="7" t="str">
        <f>'[1]CB4-7-2-1-1'!C1503</f>
        <v>空调</v>
      </c>
      <c r="D1501" s="8" t="str">
        <f>'[1]CB4-7-2-1-1'!E1503</f>
        <v>格力</v>
      </c>
      <c r="E1501" s="9">
        <f>'[1]CB4-7-2-1-1'!G1503</f>
        <v>1</v>
      </c>
    </row>
    <row r="1502" spans="1:5">
      <c r="A1502" s="5">
        <v>1499</v>
      </c>
      <c r="B1502" s="6" t="str">
        <f>'[1]CB4-7-2-1-1'!B1504</f>
        <v>TY2014000813</v>
      </c>
      <c r="C1502" s="7" t="str">
        <f>'[1]CB4-7-2-1-1'!C1504</f>
        <v>空调</v>
      </c>
      <c r="D1502" s="8" t="str">
        <f>'[1]CB4-7-2-1-1'!E1504</f>
        <v>格力</v>
      </c>
      <c r="E1502" s="9">
        <f>'[1]CB4-7-2-1-1'!G1504</f>
        <v>1</v>
      </c>
    </row>
    <row r="1503" spans="1:5">
      <c r="A1503" s="5">
        <v>1500</v>
      </c>
      <c r="B1503" s="6" t="str">
        <f>'[1]CB4-7-2-1-1'!B1505</f>
        <v>TY2014000814</v>
      </c>
      <c r="C1503" s="7" t="str">
        <f>'[1]CB4-7-2-1-1'!C1505</f>
        <v>空调</v>
      </c>
      <c r="D1503" s="8" t="str">
        <f>'[1]CB4-7-2-1-1'!E1505</f>
        <v>格力</v>
      </c>
      <c r="E1503" s="9">
        <f>'[1]CB4-7-2-1-1'!G1505</f>
        <v>1</v>
      </c>
    </row>
    <row r="1504" spans="1:5">
      <c r="A1504" s="5">
        <v>1501</v>
      </c>
      <c r="B1504" s="6" t="str">
        <f>'[1]CB4-7-2-1-1'!B1506</f>
        <v>ZY2014000268</v>
      </c>
      <c r="C1504" s="7" t="str">
        <f>'[1]CB4-7-2-1-1'!C1506</f>
        <v>陪病椅</v>
      </c>
      <c r="D1504" s="8" t="str">
        <f>'[1]CB4-7-2-1-1'!E1506</f>
        <v>（YP-001B）</v>
      </c>
      <c r="E1504" s="9">
        <f>'[1]CB4-7-2-1-1'!G1506</f>
        <v>1</v>
      </c>
    </row>
    <row r="1505" spans="1:5">
      <c r="A1505" s="5">
        <v>1502</v>
      </c>
      <c r="B1505" s="6" t="str">
        <f>'[1]CB4-7-2-1-1'!B1507</f>
        <v>ZY2018000091</v>
      </c>
      <c r="C1505" s="7" t="str">
        <f>'[1]CB4-7-2-1-1'!C1507</f>
        <v>陪病椅</v>
      </c>
      <c r="D1505" s="8" t="str">
        <f>'[1]CB4-7-2-1-1'!E1507</f>
        <v>DQ256</v>
      </c>
      <c r="E1505" s="9">
        <f>'[1]CB4-7-2-1-1'!G1507</f>
        <v>1</v>
      </c>
    </row>
    <row r="1506" spans="1:5">
      <c r="A1506" s="5">
        <v>1503</v>
      </c>
      <c r="B1506" s="6" t="str">
        <f>'[1]CB4-7-2-1-1'!B1508</f>
        <v>ZY2009000123</v>
      </c>
      <c r="C1506" s="7" t="str">
        <f>'[1]CB4-7-2-1-1'!C1508</f>
        <v>陪病椅</v>
      </c>
      <c r="D1506" s="8">
        <f>'[1]CB4-7-2-1-1'!E1508</f>
        <v>0</v>
      </c>
      <c r="E1506" s="9">
        <f>'[1]CB4-7-2-1-1'!G1508</f>
        <v>1</v>
      </c>
    </row>
    <row r="1507" spans="1:5">
      <c r="A1507" s="5">
        <v>1504</v>
      </c>
      <c r="B1507" s="6" t="str">
        <f>'[1]CB4-7-2-1-1'!B1509</f>
        <v>TY2013000212</v>
      </c>
      <c r="C1507" s="7" t="str">
        <f>'[1]CB4-7-2-1-1'!C1509</f>
        <v>冰箱</v>
      </c>
      <c r="D1507" s="8" t="str">
        <f>'[1]CB4-7-2-1-1'!E1509</f>
        <v>海尔 BCD-192KTJ</v>
      </c>
      <c r="E1507" s="9">
        <f>'[1]CB4-7-2-1-1'!G1509</f>
        <v>1</v>
      </c>
    </row>
    <row r="1508" spans="1:5">
      <c r="A1508" s="5">
        <v>1505</v>
      </c>
      <c r="B1508" s="6" t="str">
        <f>'[1]CB4-7-2-1-1'!B1510</f>
        <v>511824452564077210000013</v>
      </c>
      <c r="C1508" s="7" t="str">
        <f>'[1]CB4-7-2-1-1'!C1510</f>
        <v>中频治疗仪</v>
      </c>
      <c r="D1508" s="8">
        <f>'[1]CB4-7-2-1-1'!E1510</f>
        <v>0</v>
      </c>
      <c r="E1508" s="9">
        <f>'[1]CB4-7-2-1-1'!G1510</f>
        <v>1</v>
      </c>
    </row>
    <row r="1509" spans="1:5">
      <c r="A1509" s="5">
        <v>1506</v>
      </c>
      <c r="B1509" s="6" t="str">
        <f>'[1]CB4-7-2-1-1'!B1511</f>
        <v>ZY2017000047</v>
      </c>
      <c r="C1509" s="7" t="str">
        <f>'[1]CB4-7-2-1-1'!C1511</f>
        <v>体外振动排痰机</v>
      </c>
      <c r="D1509" s="8" t="str">
        <f>'[1]CB4-7-2-1-1'!E1511</f>
        <v>YS8001</v>
      </c>
      <c r="E1509" s="9">
        <f>'[1]CB4-7-2-1-1'!G1511</f>
        <v>1</v>
      </c>
    </row>
    <row r="1510" spans="1:5">
      <c r="A1510" s="5">
        <v>1507</v>
      </c>
      <c r="B1510" s="6" t="str">
        <f>'[1]CB4-7-2-1-1'!B1512</f>
        <v>511824452564077216000143</v>
      </c>
      <c r="C1510" s="7" t="str">
        <f>'[1]CB4-7-2-1-1'!C1512</f>
        <v>佳能打印机一台</v>
      </c>
      <c r="D1510" s="8" t="str">
        <f>'[1]CB4-7-2-1-1'!E1512</f>
        <v>佳能 L11121E（3000）</v>
      </c>
      <c r="E1510" s="9">
        <f>'[1]CB4-7-2-1-1'!G1512</f>
        <v>1</v>
      </c>
    </row>
    <row r="1511" spans="1:5">
      <c r="A1511" s="5">
        <v>1508</v>
      </c>
      <c r="B1511" s="6" t="str">
        <f>'[1]CB4-7-2-1-1'!B1513</f>
        <v>511824452564077516000049</v>
      </c>
      <c r="C1511" s="7" t="str">
        <f>'[1]CB4-7-2-1-1'!C1513</f>
        <v>等候椅（3座）</v>
      </c>
      <c r="D1511" s="8" t="str">
        <f>'[1]CB4-7-2-1-1'!E1513</f>
        <v>蓝色钢架</v>
      </c>
      <c r="E1511" s="9">
        <f>'[1]CB4-7-2-1-1'!G1513</f>
        <v>1</v>
      </c>
    </row>
    <row r="1512" spans="1:5">
      <c r="A1512" s="5">
        <v>1509</v>
      </c>
      <c r="B1512" s="6" t="str">
        <f>'[1]CB4-7-2-1-1'!B1514</f>
        <v>511824452564077516000050</v>
      </c>
      <c r="C1512" s="7" t="str">
        <f>'[1]CB4-7-2-1-1'!C1514</f>
        <v>等候椅（3座）</v>
      </c>
      <c r="D1512" s="8" t="str">
        <f>'[1]CB4-7-2-1-1'!E1514</f>
        <v>蓝色钢架</v>
      </c>
      <c r="E1512" s="9">
        <f>'[1]CB4-7-2-1-1'!G1514</f>
        <v>1</v>
      </c>
    </row>
    <row r="1513" spans="1:5">
      <c r="A1513" s="5">
        <v>1510</v>
      </c>
      <c r="B1513" s="6" t="str">
        <f>'[1]CB4-7-2-1-1'!B1515</f>
        <v>511824452564077516000051</v>
      </c>
      <c r="C1513" s="7" t="str">
        <f>'[1]CB4-7-2-1-1'!C1515</f>
        <v>等候椅（3座）</v>
      </c>
      <c r="D1513" s="8" t="str">
        <f>'[1]CB4-7-2-1-1'!E1515</f>
        <v>蓝色钢架</v>
      </c>
      <c r="E1513" s="9">
        <f>'[1]CB4-7-2-1-1'!G1515</f>
        <v>1</v>
      </c>
    </row>
    <row r="1514" spans="1:5">
      <c r="A1514" s="5">
        <v>1511</v>
      </c>
      <c r="B1514" s="6" t="str">
        <f>'[1]CB4-7-2-1-1'!B1516</f>
        <v>511824452564077516000052</v>
      </c>
      <c r="C1514" s="7" t="str">
        <f>'[1]CB4-7-2-1-1'!C1516</f>
        <v>等候椅（3座）</v>
      </c>
      <c r="D1514" s="8" t="str">
        <f>'[1]CB4-7-2-1-1'!E1516</f>
        <v>蓝色钢架</v>
      </c>
      <c r="E1514" s="9">
        <f>'[1]CB4-7-2-1-1'!G1516</f>
        <v>1</v>
      </c>
    </row>
    <row r="1515" spans="1:5">
      <c r="A1515" s="5">
        <v>1512</v>
      </c>
      <c r="B1515" s="6" t="str">
        <f>'[1]CB4-7-2-1-1'!B1517</f>
        <v>511824452564077516000053</v>
      </c>
      <c r="C1515" s="7" t="str">
        <f>'[1]CB4-7-2-1-1'!C1517</f>
        <v>等候椅（3座）</v>
      </c>
      <c r="D1515" s="8" t="str">
        <f>'[1]CB4-7-2-1-1'!E1517</f>
        <v>蓝色钢架</v>
      </c>
      <c r="E1515" s="9">
        <f>'[1]CB4-7-2-1-1'!G1517</f>
        <v>1</v>
      </c>
    </row>
    <row r="1516" spans="1:5">
      <c r="A1516" s="5">
        <v>1513</v>
      </c>
      <c r="B1516" s="6" t="str">
        <f>'[1]CB4-7-2-1-1'!B1518</f>
        <v>511824452564077516000060</v>
      </c>
      <c r="C1516" s="7" t="str">
        <f>'[1]CB4-7-2-1-1'!C1518</f>
        <v>等候椅（3座）</v>
      </c>
      <c r="D1516" s="8" t="str">
        <f>'[1]CB4-7-2-1-1'!E1518</f>
        <v>蓝色钢架</v>
      </c>
      <c r="E1516" s="9">
        <f>'[1]CB4-7-2-1-1'!G1518</f>
        <v>1</v>
      </c>
    </row>
    <row r="1517" spans="1:5">
      <c r="A1517" s="5">
        <v>1514</v>
      </c>
      <c r="B1517" s="6" t="str">
        <f>'[1]CB4-7-2-1-1'!B1519</f>
        <v>JJ2019000009</v>
      </c>
      <c r="C1517" s="7" t="str">
        <f>'[1]CB4-7-2-1-1'!C1519</f>
        <v>办公椅</v>
      </c>
      <c r="D1517" s="8" t="str">
        <f>'[1]CB4-7-2-1-1'!E1519</f>
        <v>海绵尼龙网面，胶架，黑色</v>
      </c>
      <c r="E1517" s="9">
        <f>'[1]CB4-7-2-1-1'!G1519</f>
        <v>1</v>
      </c>
    </row>
    <row r="1518" spans="1:5">
      <c r="A1518" s="5">
        <v>1515</v>
      </c>
      <c r="B1518" s="6" t="str">
        <f>'[1]CB4-7-2-1-1'!B1520</f>
        <v>511824452564077514000714</v>
      </c>
      <c r="C1518" s="7" t="str">
        <f>'[1]CB4-7-2-1-1'!C1520</f>
        <v>办公椅</v>
      </c>
      <c r="D1518" s="8" t="str">
        <f>'[1]CB4-7-2-1-1'!E1520</f>
        <v>黑色牛皮钢架转椅</v>
      </c>
      <c r="E1518" s="9">
        <f>'[1]CB4-7-2-1-1'!G1520</f>
        <v>1</v>
      </c>
    </row>
    <row r="1519" spans="1:5">
      <c r="A1519" s="5">
        <v>1516</v>
      </c>
      <c r="B1519" s="6" t="str">
        <f>'[1]CB4-7-2-1-1'!B1521</f>
        <v>JJ2019000208</v>
      </c>
      <c r="C1519" s="7" t="str">
        <f>'[1]CB4-7-2-1-1'!C1521</f>
        <v>储物柜（八开门）</v>
      </c>
      <c r="D1519" s="8" t="str">
        <f>'[1]CB4-7-2-1-1'!E1521</f>
        <v>3375*400*800，胡桃色实木多层板，吊柜</v>
      </c>
      <c r="E1519" s="9">
        <f>'[1]CB4-7-2-1-1'!G1521</f>
        <v>1</v>
      </c>
    </row>
    <row r="1520" spans="1:5">
      <c r="A1520" s="5">
        <v>1517</v>
      </c>
      <c r="B1520" s="6" t="str">
        <f>'[1]CB4-7-2-1-1'!B1522</f>
        <v>JJ2019000213</v>
      </c>
      <c r="C1520" s="7" t="str">
        <f>'[1]CB4-7-2-1-1'!C1522</f>
        <v>储物柜（两开门）</v>
      </c>
      <c r="D1520" s="8" t="str">
        <f>'[1]CB4-7-2-1-1'!E1522</f>
        <v>800*400*1850，胡桃色实木多层板</v>
      </c>
      <c r="E1520" s="9">
        <f>'[1]CB4-7-2-1-1'!G1522</f>
        <v>1</v>
      </c>
    </row>
    <row r="1521" spans="1:5">
      <c r="A1521" s="5">
        <v>1518</v>
      </c>
      <c r="B1521" s="6" t="str">
        <f>'[1]CB4-7-2-1-1'!B1523</f>
        <v>JJ2019000212</v>
      </c>
      <c r="C1521" s="7" t="str">
        <f>'[1]CB4-7-2-1-1'!C1523</f>
        <v>储物柜（两开门）</v>
      </c>
      <c r="D1521" s="8" t="str">
        <f>'[1]CB4-7-2-1-1'!E1523</f>
        <v>800*600*800，胡桃色实木多层板，带抽屉</v>
      </c>
      <c r="E1521" s="9">
        <f>'[1]CB4-7-2-1-1'!G1523</f>
        <v>1</v>
      </c>
    </row>
    <row r="1522" spans="1:5">
      <c r="A1522" s="5">
        <v>1519</v>
      </c>
      <c r="B1522" s="6" t="str">
        <f>'[1]CB4-7-2-1-1'!B1524</f>
        <v>511824452564077514001980</v>
      </c>
      <c r="C1522" s="7" t="str">
        <f>'[1]CB4-7-2-1-1'!C1524</f>
        <v>会议椅</v>
      </c>
      <c r="D1522" s="8" t="str">
        <f>'[1]CB4-7-2-1-1'!E1524</f>
        <v>红色网棉软包钢架带写字板</v>
      </c>
      <c r="E1522" s="9">
        <f>'[1]CB4-7-2-1-1'!G1524</f>
        <v>1</v>
      </c>
    </row>
    <row r="1523" spans="1:5">
      <c r="A1523" s="5">
        <v>1520</v>
      </c>
      <c r="B1523" s="6" t="str">
        <f>'[1]CB4-7-2-1-1'!B1525</f>
        <v>511824452564077513000545</v>
      </c>
      <c r="C1523" s="7" t="str">
        <f>'[1]CB4-7-2-1-1'!C1525</f>
        <v>会议椅</v>
      </c>
      <c r="D1523" s="8" t="str">
        <f>'[1]CB4-7-2-1-1'!E1525</f>
        <v>红色网棉软包钢架带写字板</v>
      </c>
      <c r="E1523" s="9">
        <f>'[1]CB4-7-2-1-1'!G1525</f>
        <v>1</v>
      </c>
    </row>
    <row r="1524" spans="1:5">
      <c r="A1524" s="5">
        <v>1521</v>
      </c>
      <c r="B1524" s="6" t="str">
        <f>'[1]CB4-7-2-1-1'!B1526</f>
        <v>511824452564077514000310</v>
      </c>
      <c r="C1524" s="7" t="str">
        <f>'[1]CB4-7-2-1-1'!C1526</f>
        <v>会议椅</v>
      </c>
      <c r="D1524" s="8" t="str">
        <f>'[1]CB4-7-2-1-1'!E1526</f>
        <v>红色网棉软包钢架带写字板</v>
      </c>
      <c r="E1524" s="9">
        <f>'[1]CB4-7-2-1-1'!G1526</f>
        <v>1</v>
      </c>
    </row>
    <row r="1525" spans="1:5">
      <c r="A1525" s="5">
        <v>1522</v>
      </c>
      <c r="B1525" s="6" t="str">
        <f>'[1]CB4-7-2-1-1'!B1527</f>
        <v>511824452564077514000419</v>
      </c>
      <c r="C1525" s="7" t="str">
        <f>'[1]CB4-7-2-1-1'!C1527</f>
        <v>升降凳（圆）</v>
      </c>
      <c r="D1525" s="8" t="str">
        <f>'[1]CB4-7-2-1-1'!E1527</f>
        <v>黑皮钢架</v>
      </c>
      <c r="E1525" s="9">
        <f>'[1]CB4-7-2-1-1'!G1527</f>
        <v>1</v>
      </c>
    </row>
    <row r="1526" spans="1:5">
      <c r="A1526" s="5">
        <v>1523</v>
      </c>
      <c r="B1526" s="6" t="str">
        <f>'[1]CB4-7-2-1-1'!B1528</f>
        <v>511824452564077517000236</v>
      </c>
      <c r="C1526" s="7" t="str">
        <f>'[1]CB4-7-2-1-1'!C1528</f>
        <v>办公椅（职员椅）</v>
      </c>
      <c r="D1526" s="8" t="str">
        <f>'[1]CB4-7-2-1-1'!E1528</f>
        <v>网棉软包钢架</v>
      </c>
      <c r="E1526" s="9">
        <f>'[1]CB4-7-2-1-1'!G1528</f>
        <v>1</v>
      </c>
    </row>
    <row r="1527" spans="1:5">
      <c r="A1527" s="5">
        <v>1524</v>
      </c>
      <c r="B1527" s="6" t="str">
        <f>'[1]CB4-7-2-1-1'!B1529</f>
        <v>511824452564077513000585</v>
      </c>
      <c r="C1527" s="7" t="str">
        <f>'[1]CB4-7-2-1-1'!C1529</f>
        <v>升降凳（圆）</v>
      </c>
      <c r="D1527" s="8" t="str">
        <f>'[1]CB4-7-2-1-1'!E1529</f>
        <v>红色皮质钢架</v>
      </c>
      <c r="E1527" s="9">
        <f>'[1]CB4-7-2-1-1'!G1529</f>
        <v>1</v>
      </c>
    </row>
    <row r="1528" spans="1:5">
      <c r="A1528" s="5">
        <v>1525</v>
      </c>
      <c r="B1528" s="6" t="str">
        <f>'[1]CB4-7-2-1-1'!B1530</f>
        <v>511824452564077517000251</v>
      </c>
      <c r="C1528" s="7" t="str">
        <f>'[1]CB4-7-2-1-1'!C1530</f>
        <v>升降凳（圆）</v>
      </c>
      <c r="D1528" s="8" t="str">
        <f>'[1]CB4-7-2-1-1'!E1530</f>
        <v>红色皮质钢架</v>
      </c>
      <c r="E1528" s="9">
        <f>'[1]CB4-7-2-1-1'!G1530</f>
        <v>1</v>
      </c>
    </row>
    <row r="1529" spans="1:5">
      <c r="A1529" s="5">
        <v>1526</v>
      </c>
      <c r="B1529" s="6" t="str">
        <f>'[1]CB4-7-2-1-1'!B1531</f>
        <v>511824452564077517000252</v>
      </c>
      <c r="C1529" s="7" t="str">
        <f>'[1]CB4-7-2-1-1'!C1531</f>
        <v>升降凳（圆）</v>
      </c>
      <c r="D1529" s="8" t="str">
        <f>'[1]CB4-7-2-1-1'!E1531</f>
        <v>红色皮质钢架</v>
      </c>
      <c r="E1529" s="9">
        <f>'[1]CB4-7-2-1-1'!G1531</f>
        <v>1</v>
      </c>
    </row>
    <row r="1530" spans="1:5">
      <c r="A1530" s="5">
        <v>1527</v>
      </c>
      <c r="B1530" s="6" t="str">
        <f>'[1]CB4-7-2-1-1'!B1532</f>
        <v>511824452564077514000313</v>
      </c>
      <c r="C1530" s="7" t="str">
        <f>'[1]CB4-7-2-1-1'!C1532</f>
        <v>办公椅</v>
      </c>
      <c r="D1530" s="8" t="str">
        <f>'[1]CB4-7-2-1-1'!E1532</f>
        <v>黑网棉软包转椅</v>
      </c>
      <c r="E1530" s="9">
        <f>'[1]CB4-7-2-1-1'!G1532</f>
        <v>1</v>
      </c>
    </row>
    <row r="1531" spans="1:5">
      <c r="A1531" s="5">
        <v>1528</v>
      </c>
      <c r="B1531" s="6" t="str">
        <f>'[1]CB4-7-2-1-1'!B1533</f>
        <v>511824452564077514000871</v>
      </c>
      <c r="C1531" s="7" t="str">
        <f>'[1]CB4-7-2-1-1'!C1533</f>
        <v>等候椅（3座）</v>
      </c>
      <c r="D1531" s="8" t="str">
        <f>'[1]CB4-7-2-1-1'!E1533</f>
        <v>蓝色钢架</v>
      </c>
      <c r="E1531" s="9">
        <f>'[1]CB4-7-2-1-1'!G1533</f>
        <v>1</v>
      </c>
    </row>
    <row r="1532" spans="1:5">
      <c r="A1532" s="5">
        <v>1529</v>
      </c>
      <c r="B1532" s="6" t="str">
        <f>'[1]CB4-7-2-1-1'!B1534</f>
        <v>511824452564077515000919</v>
      </c>
      <c r="C1532" s="7" t="str">
        <f>'[1]CB4-7-2-1-1'!C1534</f>
        <v>办公椅</v>
      </c>
      <c r="D1532" s="8" t="str">
        <f>'[1]CB4-7-2-1-1'!E1534</f>
        <v>黄色网棉钢架转椅</v>
      </c>
      <c r="E1532" s="9">
        <f>'[1]CB4-7-2-1-1'!G1534</f>
        <v>1</v>
      </c>
    </row>
    <row r="1533" spans="1:5">
      <c r="A1533" s="5">
        <v>1530</v>
      </c>
      <c r="B1533" s="6" t="str">
        <f>'[1]CB4-7-2-1-1'!B1535</f>
        <v>511824452564077513000403</v>
      </c>
      <c r="C1533" s="7" t="str">
        <f>'[1]CB4-7-2-1-1'!C1535</f>
        <v>办公椅</v>
      </c>
      <c r="D1533" s="8" t="str">
        <f>'[1]CB4-7-2-1-1'!E1535</f>
        <v>黄色网棉钢架转椅</v>
      </c>
      <c r="E1533" s="9">
        <f>'[1]CB4-7-2-1-1'!G1535</f>
        <v>1</v>
      </c>
    </row>
    <row r="1534" spans="1:5">
      <c r="A1534" s="5">
        <v>1531</v>
      </c>
      <c r="B1534" s="6" t="str">
        <f>'[1]CB4-7-2-1-1'!B1536</f>
        <v>511824452564077513000404</v>
      </c>
      <c r="C1534" s="7" t="str">
        <f>'[1]CB4-7-2-1-1'!C1536</f>
        <v>办公椅</v>
      </c>
      <c r="D1534" s="8" t="str">
        <f>'[1]CB4-7-2-1-1'!E1536</f>
        <v>黄色网棉钢架转椅</v>
      </c>
      <c r="E1534" s="9">
        <f>'[1]CB4-7-2-1-1'!G1536</f>
        <v>1</v>
      </c>
    </row>
    <row r="1535" spans="1:5">
      <c r="A1535" s="5">
        <v>1532</v>
      </c>
      <c r="B1535" s="6" t="str">
        <f>'[1]CB4-7-2-1-1'!B1537</f>
        <v>511824452564077517000237</v>
      </c>
      <c r="C1535" s="7" t="str">
        <f>'[1]CB4-7-2-1-1'!C1537</f>
        <v>办公椅（职员椅）</v>
      </c>
      <c r="D1535" s="8" t="str">
        <f>'[1]CB4-7-2-1-1'!E1537</f>
        <v>网棉软包钢架</v>
      </c>
      <c r="E1535" s="9">
        <f>'[1]CB4-7-2-1-1'!G1537</f>
        <v>1</v>
      </c>
    </row>
    <row r="1536" spans="1:5">
      <c r="A1536" s="5">
        <v>1533</v>
      </c>
      <c r="B1536" s="6" t="str">
        <f>'[1]CB4-7-2-1-1'!B1538</f>
        <v>511824452564077513000405</v>
      </c>
      <c r="C1536" s="7" t="str">
        <f>'[1]CB4-7-2-1-1'!C1538</f>
        <v>办公椅</v>
      </c>
      <c r="D1536" s="8" t="str">
        <f>'[1]CB4-7-2-1-1'!E1538</f>
        <v>黄色网棉钢架转椅</v>
      </c>
      <c r="E1536" s="9">
        <f>'[1]CB4-7-2-1-1'!G1538</f>
        <v>1</v>
      </c>
    </row>
    <row r="1537" spans="1:5">
      <c r="A1537" s="5">
        <v>1534</v>
      </c>
      <c r="B1537" s="6" t="str">
        <f>'[1]CB4-7-2-1-1'!B1539</f>
        <v>511824452564077513000406</v>
      </c>
      <c r="C1537" s="7" t="str">
        <f>'[1]CB4-7-2-1-1'!C1539</f>
        <v>办公椅</v>
      </c>
      <c r="D1537" s="8" t="str">
        <f>'[1]CB4-7-2-1-1'!E1539</f>
        <v>黄色网棉钢架转椅</v>
      </c>
      <c r="E1537" s="9">
        <f>'[1]CB4-7-2-1-1'!G1539</f>
        <v>1</v>
      </c>
    </row>
    <row r="1538" spans="1:5">
      <c r="A1538" s="5">
        <v>1535</v>
      </c>
      <c r="B1538" s="6" t="str">
        <f>'[1]CB4-7-2-1-1'!B1540</f>
        <v>511824452564077517000238</v>
      </c>
      <c r="C1538" s="7" t="str">
        <f>'[1]CB4-7-2-1-1'!C1540</f>
        <v>办公椅（职员椅）</v>
      </c>
      <c r="D1538" s="8" t="str">
        <f>'[1]CB4-7-2-1-1'!E1540</f>
        <v>网棉软包钢架</v>
      </c>
      <c r="E1538" s="9">
        <f>'[1]CB4-7-2-1-1'!G1540</f>
        <v>1</v>
      </c>
    </row>
    <row r="1539" spans="1:5">
      <c r="A1539" s="5">
        <v>1536</v>
      </c>
      <c r="B1539" s="6" t="str">
        <f>'[1]CB4-7-2-1-1'!B1541</f>
        <v>511824452564077513000350</v>
      </c>
      <c r="C1539" s="7" t="str">
        <f>'[1]CB4-7-2-1-1'!C1541</f>
        <v>办公椅</v>
      </c>
      <c r="D1539" s="8" t="str">
        <f>'[1]CB4-7-2-1-1'!E1541</f>
        <v>黑色网棉钢架转椅</v>
      </c>
      <c r="E1539" s="9">
        <f>'[1]CB4-7-2-1-1'!G1541</f>
        <v>1</v>
      </c>
    </row>
    <row r="1540" spans="1:5">
      <c r="A1540" s="5">
        <v>1537</v>
      </c>
      <c r="B1540" s="6" t="str">
        <f>'[1]CB4-7-2-1-1'!B1542</f>
        <v>511824452564077513000213</v>
      </c>
      <c r="C1540" s="7" t="str">
        <f>'[1]CB4-7-2-1-1'!C1542</f>
        <v>办公椅</v>
      </c>
      <c r="D1540" s="8" t="str">
        <f>'[1]CB4-7-2-1-1'!E1542</f>
        <v>黑色网棉软包钢架转椅</v>
      </c>
      <c r="E1540" s="9">
        <f>'[1]CB4-7-2-1-1'!G1542</f>
        <v>1</v>
      </c>
    </row>
    <row r="1541" spans="1:5">
      <c r="A1541" s="5">
        <v>1538</v>
      </c>
      <c r="B1541" s="6" t="str">
        <f>'[1]CB4-7-2-1-1'!B1543</f>
        <v>511824452564077513000214</v>
      </c>
      <c r="C1541" s="7" t="str">
        <f>'[1]CB4-7-2-1-1'!C1543</f>
        <v>办公椅</v>
      </c>
      <c r="D1541" s="8" t="str">
        <f>'[1]CB4-7-2-1-1'!E1543</f>
        <v>黄绿色网棉钢架转椅</v>
      </c>
      <c r="E1541" s="9">
        <f>'[1]CB4-7-2-1-1'!G1543</f>
        <v>1</v>
      </c>
    </row>
    <row r="1542" spans="1:5">
      <c r="A1542" s="5">
        <v>1539</v>
      </c>
      <c r="B1542" s="6" t="str">
        <f>'[1]CB4-7-2-1-1'!B1544</f>
        <v>511824452564077513000215</v>
      </c>
      <c r="C1542" s="7" t="str">
        <f>'[1]CB4-7-2-1-1'!C1544</f>
        <v>办公椅</v>
      </c>
      <c r="D1542" s="8" t="str">
        <f>'[1]CB4-7-2-1-1'!E1544</f>
        <v>黄绿色网棉钢架转椅</v>
      </c>
      <c r="E1542" s="9">
        <f>'[1]CB4-7-2-1-1'!G1544</f>
        <v>1</v>
      </c>
    </row>
    <row r="1543" spans="1:5">
      <c r="A1543" s="5">
        <v>1540</v>
      </c>
      <c r="B1543" s="6" t="str">
        <f>'[1]CB4-7-2-1-1'!B1545</f>
        <v>511824452564077513000216</v>
      </c>
      <c r="C1543" s="7" t="str">
        <f>'[1]CB4-7-2-1-1'!C1545</f>
        <v>办公椅</v>
      </c>
      <c r="D1543" s="8" t="str">
        <f>'[1]CB4-7-2-1-1'!E1545</f>
        <v>黄绿色网棉钢架转椅</v>
      </c>
      <c r="E1543" s="9">
        <f>'[1]CB4-7-2-1-1'!G1545</f>
        <v>1</v>
      </c>
    </row>
    <row r="1544" spans="1:5">
      <c r="A1544" s="5">
        <v>1541</v>
      </c>
      <c r="B1544" s="6" t="str">
        <f>'[1]CB4-7-2-1-1'!B1546</f>
        <v>511824452564077513000217</v>
      </c>
      <c r="C1544" s="7" t="str">
        <f>'[1]CB4-7-2-1-1'!C1546</f>
        <v>办公椅</v>
      </c>
      <c r="D1544" s="8" t="str">
        <f>'[1]CB4-7-2-1-1'!E1546</f>
        <v>黄绿色网棉钢架转椅</v>
      </c>
      <c r="E1544" s="9">
        <f>'[1]CB4-7-2-1-1'!G1546</f>
        <v>1</v>
      </c>
    </row>
    <row r="1545" spans="1:5">
      <c r="A1545" s="5">
        <v>1542</v>
      </c>
      <c r="B1545" s="6" t="str">
        <f>'[1]CB4-7-2-1-1'!B1547</f>
        <v>511824452564077513000181</v>
      </c>
      <c r="C1545" s="7" t="str">
        <f>'[1]CB4-7-2-1-1'!C1547</f>
        <v>办公椅</v>
      </c>
      <c r="D1545" s="8" t="str">
        <f>'[1]CB4-7-2-1-1'!E1547</f>
        <v>黑色网棉软包钢架转椅</v>
      </c>
      <c r="E1545" s="9">
        <f>'[1]CB4-7-2-1-1'!G1547</f>
        <v>1</v>
      </c>
    </row>
    <row r="1546" spans="1:5">
      <c r="A1546" s="5">
        <v>1543</v>
      </c>
      <c r="B1546" s="6" t="str">
        <f>'[1]CB4-7-2-1-1'!B1548</f>
        <v>511824452564077513000186</v>
      </c>
      <c r="C1546" s="7" t="str">
        <f>'[1]CB4-7-2-1-1'!C1548</f>
        <v>办公椅</v>
      </c>
      <c r="D1546" s="8" t="str">
        <f>'[1]CB4-7-2-1-1'!E1548</f>
        <v>黄绿色网棉钢架转椅</v>
      </c>
      <c r="E1546" s="9">
        <f>'[1]CB4-7-2-1-1'!G1548</f>
        <v>1</v>
      </c>
    </row>
    <row r="1547" spans="1:5">
      <c r="A1547" s="5">
        <v>1544</v>
      </c>
      <c r="B1547" s="6" t="str">
        <f>'[1]CB4-7-2-1-1'!B1549</f>
        <v>511824452564077513000504</v>
      </c>
      <c r="C1547" s="7" t="str">
        <f>'[1]CB4-7-2-1-1'!C1549</f>
        <v>办公椅</v>
      </c>
      <c r="D1547" s="8" t="str">
        <f>'[1]CB4-7-2-1-1'!E1549</f>
        <v>黄绿色网棉钢架转椅</v>
      </c>
      <c r="E1547" s="9">
        <f>'[1]CB4-7-2-1-1'!G1549</f>
        <v>1</v>
      </c>
    </row>
    <row r="1548" spans="1:5">
      <c r="A1548" s="5">
        <v>1545</v>
      </c>
      <c r="B1548" s="6" t="str">
        <f>'[1]CB4-7-2-1-1'!B1550</f>
        <v>511824452564077514001452</v>
      </c>
      <c r="C1548" s="7" t="str">
        <f>'[1]CB4-7-2-1-1'!C1550</f>
        <v>办公椅</v>
      </c>
      <c r="D1548" s="8" t="str">
        <f>'[1]CB4-7-2-1-1'!E1550</f>
        <v>黑色网棉钢架转椅</v>
      </c>
      <c r="E1548" s="9">
        <f>'[1]CB4-7-2-1-1'!G1550</f>
        <v>1</v>
      </c>
    </row>
    <row r="1549" spans="1:5">
      <c r="A1549" s="5">
        <v>1546</v>
      </c>
      <c r="B1549" s="6" t="str">
        <f>'[1]CB4-7-2-1-1'!B1551</f>
        <v>JJ2014000071</v>
      </c>
      <c r="C1549" s="7" t="str">
        <f>'[1]CB4-7-2-1-1'!C1551</f>
        <v>病员椅</v>
      </c>
      <c r="D1549" s="8" t="str">
        <f>'[1]CB4-7-2-1-1'!E1551</f>
        <v>黑皮红木</v>
      </c>
      <c r="E1549" s="9">
        <f>'[1]CB4-7-2-1-1'!G1551</f>
        <v>1</v>
      </c>
    </row>
    <row r="1550" spans="1:5">
      <c r="A1550" s="5">
        <v>1547</v>
      </c>
      <c r="B1550" s="6" t="str">
        <f>'[1]CB4-7-2-1-1'!B1552</f>
        <v>JJ2020000041</v>
      </c>
      <c r="C1550" s="7" t="str">
        <f>'[1]CB4-7-2-1-1'!C1552</f>
        <v>病员椅</v>
      </c>
      <c r="D1550" s="8" t="str">
        <f>'[1]CB4-7-2-1-1'!E1552</f>
        <v>实木材质、原木色</v>
      </c>
      <c r="E1550" s="9">
        <f>'[1]CB4-7-2-1-1'!G1552</f>
        <v>1</v>
      </c>
    </row>
    <row r="1551" spans="1:5">
      <c r="A1551" s="5">
        <v>1548</v>
      </c>
      <c r="B1551" s="6" t="str">
        <f>'[1]CB4-7-2-1-1'!B1553</f>
        <v>511824452564077514000969</v>
      </c>
      <c r="C1551" s="7" t="str">
        <f>'[1]CB4-7-2-1-1'!C1553</f>
        <v>办公桌</v>
      </c>
      <c r="D1551" s="8" t="str">
        <f>'[1]CB4-7-2-1-1'!E1553</f>
        <v>1200*600*760，纤维板</v>
      </c>
      <c r="E1551" s="9">
        <f>'[1]CB4-7-2-1-1'!G1553</f>
        <v>1</v>
      </c>
    </row>
    <row r="1552" spans="1:5">
      <c r="A1552" s="5">
        <v>1549</v>
      </c>
      <c r="B1552" s="6" t="str">
        <f>'[1]CB4-7-2-1-1'!B1554</f>
        <v>JJ2014000072</v>
      </c>
      <c r="C1552" s="7" t="str">
        <f>'[1]CB4-7-2-1-1'!C1554</f>
        <v>病员椅</v>
      </c>
      <c r="D1552" s="8" t="str">
        <f>'[1]CB4-7-2-1-1'!E1554</f>
        <v>黑皮红木</v>
      </c>
      <c r="E1552" s="9">
        <f>'[1]CB4-7-2-1-1'!G1554</f>
        <v>1</v>
      </c>
    </row>
    <row r="1553" spans="1:5">
      <c r="A1553" s="5">
        <v>1550</v>
      </c>
      <c r="B1553" s="6" t="str">
        <f>'[1]CB4-7-2-1-1'!B1555</f>
        <v>511824452564077514000970</v>
      </c>
      <c r="C1553" s="7" t="str">
        <f>'[1]CB4-7-2-1-1'!C1555</f>
        <v>办公桌</v>
      </c>
      <c r="D1553" s="8" t="str">
        <f>'[1]CB4-7-2-1-1'!E1555</f>
        <v>1200*600*760，纤维板</v>
      </c>
      <c r="E1553" s="9">
        <f>'[1]CB4-7-2-1-1'!G1555</f>
        <v>1</v>
      </c>
    </row>
    <row r="1554" spans="1:5">
      <c r="A1554" s="5">
        <v>1551</v>
      </c>
      <c r="B1554" s="6" t="str">
        <f>'[1]CB4-7-2-1-1'!B1556</f>
        <v>511824452564077211000003</v>
      </c>
      <c r="C1554" s="7" t="str">
        <f>'[1]CB4-7-2-1-1'!C1556</f>
        <v>风管机</v>
      </c>
      <c r="D1554" s="8" t="str">
        <f>'[1]CB4-7-2-1-1'!E1556</f>
        <v>3P</v>
      </c>
      <c r="E1554" s="9">
        <f>'[1]CB4-7-2-1-1'!G1556</f>
        <v>1</v>
      </c>
    </row>
    <row r="1555" spans="1:5">
      <c r="A1555" s="5">
        <v>1552</v>
      </c>
      <c r="B1555" s="6" t="str">
        <f>'[1]CB4-7-2-1-1'!B1557</f>
        <v>ZY2009000029</v>
      </c>
      <c r="C1555" s="7" t="str">
        <f>'[1]CB4-7-2-1-1'!C1557</f>
        <v>风管机</v>
      </c>
      <c r="D1555" s="8" t="str">
        <f>'[1]CB4-7-2-1-1'!E1557</f>
        <v>1.5P</v>
      </c>
      <c r="E1555" s="9">
        <f>'[1]CB4-7-2-1-1'!G1557</f>
        <v>1</v>
      </c>
    </row>
    <row r="1556" spans="1:5">
      <c r="A1556" s="5">
        <v>1553</v>
      </c>
      <c r="B1556" s="6" t="str">
        <f>'[1]CB4-7-2-1-1'!B1558</f>
        <v>TY2011000273</v>
      </c>
      <c r="C1556" s="7" t="str">
        <f>'[1]CB4-7-2-1-1'!C1558</f>
        <v>空调-石棉县中医医院划拨</v>
      </c>
      <c r="D1556" s="8" t="str">
        <f>'[1]CB4-7-2-1-1'!E1558</f>
        <v>72.大3P</v>
      </c>
      <c r="E1556" s="9">
        <f>'[1]CB4-7-2-1-1'!G1558</f>
        <v>1</v>
      </c>
    </row>
    <row r="1557" spans="1:5">
      <c r="A1557" s="5">
        <v>1554</v>
      </c>
      <c r="B1557" s="6" t="str">
        <f>'[1]CB4-7-2-1-1'!B1559</f>
        <v>511824452564077208000031</v>
      </c>
      <c r="C1557" s="7" t="str">
        <f>'[1]CB4-7-2-1-1'!C1559</f>
        <v>风管机</v>
      </c>
      <c r="D1557" s="8" t="str">
        <f>'[1]CB4-7-2-1-1'!E1559</f>
        <v>3P</v>
      </c>
      <c r="E1557" s="9">
        <f>'[1]CB4-7-2-1-1'!G1559</f>
        <v>1</v>
      </c>
    </row>
    <row r="1558" spans="1:5">
      <c r="A1558" s="5">
        <v>1555</v>
      </c>
      <c r="B1558" s="6" t="str">
        <f>'[1]CB4-7-2-1-1'!B1560</f>
        <v>511824452564077514001167</v>
      </c>
      <c r="C1558" s="7" t="str">
        <f>'[1]CB4-7-2-1-1'!C1560</f>
        <v>会议椅</v>
      </c>
      <c r="D1558" s="8" t="str">
        <f>'[1]CB4-7-2-1-1'!E1560</f>
        <v>蓝色网棉软包钢架带写字板</v>
      </c>
      <c r="E1558" s="9">
        <f>'[1]CB4-7-2-1-1'!G1560</f>
        <v>1</v>
      </c>
    </row>
    <row r="1559" spans="1:5">
      <c r="A1559" s="5">
        <v>1556</v>
      </c>
      <c r="B1559" s="6" t="str">
        <f>'[1]CB4-7-2-1-1'!B1561</f>
        <v>511824452564077514001168</v>
      </c>
      <c r="C1559" s="7" t="str">
        <f>'[1]CB4-7-2-1-1'!C1561</f>
        <v>会议椅</v>
      </c>
      <c r="D1559" s="8" t="str">
        <f>'[1]CB4-7-2-1-1'!E1561</f>
        <v>蓝色网棉软包钢架带写字板</v>
      </c>
      <c r="E1559" s="9">
        <f>'[1]CB4-7-2-1-1'!G1561</f>
        <v>1</v>
      </c>
    </row>
    <row r="1560" spans="1:5">
      <c r="A1560" s="5">
        <v>1557</v>
      </c>
      <c r="B1560" s="6" t="str">
        <f>'[1]CB4-7-2-1-1'!B1562</f>
        <v>511824452564077514001169</v>
      </c>
      <c r="C1560" s="7" t="str">
        <f>'[1]CB4-7-2-1-1'!C1562</f>
        <v>会议椅</v>
      </c>
      <c r="D1560" s="8" t="str">
        <f>'[1]CB4-7-2-1-1'!E1562</f>
        <v>蓝色网棉软包钢架带写字板</v>
      </c>
      <c r="E1560" s="9">
        <f>'[1]CB4-7-2-1-1'!G1562</f>
        <v>1</v>
      </c>
    </row>
    <row r="1561" spans="1:5">
      <c r="A1561" s="5">
        <v>1558</v>
      </c>
      <c r="B1561" s="6" t="str">
        <f>'[1]CB4-7-2-1-1'!B1563</f>
        <v>511824452564077514001170</v>
      </c>
      <c r="C1561" s="7" t="str">
        <f>'[1]CB4-7-2-1-1'!C1563</f>
        <v>会议椅</v>
      </c>
      <c r="D1561" s="8" t="str">
        <f>'[1]CB4-7-2-1-1'!E1563</f>
        <v>蓝色网棉软包钢架带写字板</v>
      </c>
      <c r="E1561" s="9">
        <f>'[1]CB4-7-2-1-1'!G1563</f>
        <v>1</v>
      </c>
    </row>
    <row r="1562" spans="1:5">
      <c r="A1562" s="5">
        <v>1559</v>
      </c>
      <c r="B1562" s="6" t="str">
        <f>'[1]CB4-7-2-1-1'!B1564</f>
        <v>511824452564077514001171</v>
      </c>
      <c r="C1562" s="7" t="str">
        <f>'[1]CB4-7-2-1-1'!C1564</f>
        <v>会议椅</v>
      </c>
      <c r="D1562" s="8" t="str">
        <f>'[1]CB4-7-2-1-1'!E1564</f>
        <v>蓝色网棉软包钢架带写字板</v>
      </c>
      <c r="E1562" s="9">
        <f>'[1]CB4-7-2-1-1'!G1564</f>
        <v>1</v>
      </c>
    </row>
    <row r="1563" spans="1:5">
      <c r="A1563" s="5">
        <v>1560</v>
      </c>
      <c r="B1563" s="6" t="str">
        <f>'[1]CB4-7-2-1-1'!B1565</f>
        <v>511824452564077514001172</v>
      </c>
      <c r="C1563" s="7" t="str">
        <f>'[1]CB4-7-2-1-1'!C1565</f>
        <v>会议椅</v>
      </c>
      <c r="D1563" s="8" t="str">
        <f>'[1]CB4-7-2-1-1'!E1565</f>
        <v>蓝色网棉软包钢架带写字板</v>
      </c>
      <c r="E1563" s="9">
        <f>'[1]CB4-7-2-1-1'!G1565</f>
        <v>1</v>
      </c>
    </row>
    <row r="1564" spans="1:5">
      <c r="A1564" s="5">
        <v>1561</v>
      </c>
      <c r="B1564" s="6" t="str">
        <f>'[1]CB4-7-2-1-1'!B1566</f>
        <v>511824452564077514000579</v>
      </c>
      <c r="C1564" s="7" t="str">
        <f>'[1]CB4-7-2-1-1'!C1566</f>
        <v>护士站</v>
      </c>
      <c r="D1564" s="8" t="str">
        <f>'[1]CB4-7-2-1-1'!E1566</f>
        <v>6160*750*1000</v>
      </c>
      <c r="E1564" s="9">
        <f>'[1]CB4-7-2-1-1'!G1566</f>
        <v>1</v>
      </c>
    </row>
    <row r="1565" spans="1:5">
      <c r="A1565" s="5">
        <v>1562</v>
      </c>
      <c r="B1565" s="6" t="str">
        <f>'[1]CB4-7-2-1-1'!B1567</f>
        <v>511824452564077514002045</v>
      </c>
      <c r="C1565" s="7" t="str">
        <f>'[1]CB4-7-2-1-1'!C1567</f>
        <v>病员椅</v>
      </c>
      <c r="D1565" s="8" t="str">
        <f>'[1]CB4-7-2-1-1'!E1567</f>
        <v>黑皮红木</v>
      </c>
      <c r="E1565" s="9">
        <f>'[1]CB4-7-2-1-1'!G1567</f>
        <v>1</v>
      </c>
    </row>
    <row r="1566" spans="1:5">
      <c r="A1566" s="5">
        <v>1563</v>
      </c>
      <c r="B1566" s="6" t="str">
        <f>'[1]CB4-7-2-1-1'!B1568</f>
        <v>511824452564077514002046</v>
      </c>
      <c r="C1566" s="7" t="str">
        <f>'[1]CB4-7-2-1-1'!C1568</f>
        <v>病员椅</v>
      </c>
      <c r="D1566" s="8" t="str">
        <f>'[1]CB4-7-2-1-1'!E1568</f>
        <v>黑皮红木</v>
      </c>
      <c r="E1566" s="9">
        <f>'[1]CB4-7-2-1-1'!G1568</f>
        <v>1</v>
      </c>
    </row>
    <row r="1567" spans="1:5">
      <c r="A1567" s="5">
        <v>1564</v>
      </c>
      <c r="B1567" s="6" t="str">
        <f>'[1]CB4-7-2-1-1'!B1569</f>
        <v>511824452564077516000061</v>
      </c>
      <c r="C1567" s="7" t="str">
        <f>'[1]CB4-7-2-1-1'!C1569</f>
        <v>等候椅（3座）</v>
      </c>
      <c r="D1567" s="8" t="str">
        <f>'[1]CB4-7-2-1-1'!E1569</f>
        <v>蓝色钢架</v>
      </c>
      <c r="E1567" s="9">
        <f>'[1]CB4-7-2-1-1'!G1569</f>
        <v>1</v>
      </c>
    </row>
    <row r="1568" spans="1:5">
      <c r="A1568" s="5">
        <v>1565</v>
      </c>
      <c r="B1568" s="6" t="str">
        <f>'[1]CB4-7-2-1-1'!B1570</f>
        <v>511824452564077516000039</v>
      </c>
      <c r="C1568" s="7" t="str">
        <f>'[1]CB4-7-2-1-1'!C1570</f>
        <v>办公椅</v>
      </c>
      <c r="D1568" s="8" t="str">
        <f>'[1]CB4-7-2-1-1'!E1570</f>
        <v>黑皮钢架</v>
      </c>
      <c r="E1568" s="9">
        <f>'[1]CB4-7-2-1-1'!G1570</f>
        <v>1</v>
      </c>
    </row>
    <row r="1569" spans="1:5">
      <c r="A1569" s="5">
        <v>1566</v>
      </c>
      <c r="B1569" s="6" t="str">
        <f>'[1]CB4-7-2-1-1'!B1571</f>
        <v>511824452564077514000763</v>
      </c>
      <c r="C1569" s="7" t="str">
        <f>'[1]CB4-7-2-1-1'!C1571</f>
        <v>会议桌（讲台）</v>
      </c>
      <c r="D1569" s="8" t="str">
        <f>'[1]CB4-7-2-1-1'!E1571</f>
        <v>1100*550*1050，米色纤维板</v>
      </c>
      <c r="E1569" s="9">
        <f>'[1]CB4-7-2-1-1'!G1571</f>
        <v>1</v>
      </c>
    </row>
    <row r="1570" spans="1:5">
      <c r="A1570" s="5">
        <v>1567</v>
      </c>
      <c r="B1570" s="6" t="str">
        <f>'[1]CB4-7-2-1-1'!B1572</f>
        <v>511824452564077516000077</v>
      </c>
      <c r="C1570" s="7" t="str">
        <f>'[1]CB4-7-2-1-1'!C1572</f>
        <v>等候椅（3座）</v>
      </c>
      <c r="D1570" s="8" t="str">
        <f>'[1]CB4-7-2-1-1'!E1572</f>
        <v>蓝色钢架</v>
      </c>
      <c r="E1570" s="9">
        <f>'[1]CB4-7-2-1-1'!G1572</f>
        <v>1</v>
      </c>
    </row>
    <row r="1571" spans="1:5">
      <c r="A1571" s="5">
        <v>1568</v>
      </c>
      <c r="B1571" s="6" t="str">
        <f>'[1]CB4-7-2-1-1'!B1573</f>
        <v>511824452564077516000078</v>
      </c>
      <c r="C1571" s="7" t="str">
        <f>'[1]CB4-7-2-1-1'!C1573</f>
        <v>等候椅（3座）</v>
      </c>
      <c r="D1571" s="8" t="str">
        <f>'[1]CB4-7-2-1-1'!E1573</f>
        <v>蓝色钢架</v>
      </c>
      <c r="E1571" s="9">
        <f>'[1]CB4-7-2-1-1'!G1573</f>
        <v>1</v>
      </c>
    </row>
    <row r="1572" spans="1:5">
      <c r="A1572" s="5">
        <v>1569</v>
      </c>
      <c r="B1572" s="6" t="str">
        <f>'[1]CB4-7-2-1-1'!B1574</f>
        <v>511824452564077514000872</v>
      </c>
      <c r="C1572" s="7" t="str">
        <f>'[1]CB4-7-2-1-1'!C1574</f>
        <v>等候椅（3座）</v>
      </c>
      <c r="D1572" s="8" t="str">
        <f>'[1]CB4-7-2-1-1'!E1574</f>
        <v>蓝色钢架</v>
      </c>
      <c r="E1572" s="9">
        <f>'[1]CB4-7-2-1-1'!G1574</f>
        <v>1</v>
      </c>
    </row>
    <row r="1573" spans="1:5">
      <c r="A1573" s="5">
        <v>1570</v>
      </c>
      <c r="B1573" s="6" t="str">
        <f>'[1]CB4-7-2-1-1'!B1575</f>
        <v>JJ2014000245</v>
      </c>
      <c r="C1573" s="7" t="str">
        <f>'[1]CB4-7-2-1-1'!C1575</f>
        <v>办公椅（汇报椅）</v>
      </c>
      <c r="D1573" s="8" t="str">
        <f>'[1]CB4-7-2-1-1'!E1575</f>
        <v>黑色皮质钢架</v>
      </c>
      <c r="E1573" s="9">
        <f>'[1]CB4-7-2-1-1'!G1575</f>
        <v>1</v>
      </c>
    </row>
    <row r="1574" spans="1:5">
      <c r="A1574" s="5">
        <v>1571</v>
      </c>
      <c r="B1574" s="6" t="str">
        <f>'[1]CB4-7-2-1-1'!B1576</f>
        <v>511824452564077514000873</v>
      </c>
      <c r="C1574" s="7" t="str">
        <f>'[1]CB4-7-2-1-1'!C1576</f>
        <v>等候椅（3座）</v>
      </c>
      <c r="D1574" s="8" t="str">
        <f>'[1]CB4-7-2-1-1'!E1576</f>
        <v>蓝色钢架</v>
      </c>
      <c r="E1574" s="9">
        <f>'[1]CB4-7-2-1-1'!G1576</f>
        <v>1</v>
      </c>
    </row>
    <row r="1575" spans="1:5">
      <c r="A1575" s="5">
        <v>1572</v>
      </c>
      <c r="B1575" s="6" t="str">
        <f>'[1]CB4-7-2-1-1'!B1577</f>
        <v>511824452564077514000874</v>
      </c>
      <c r="C1575" s="7" t="str">
        <f>'[1]CB4-7-2-1-1'!C1577</f>
        <v>等候椅（3座）</v>
      </c>
      <c r="D1575" s="8" t="str">
        <f>'[1]CB4-7-2-1-1'!E1577</f>
        <v>蓝色钢架</v>
      </c>
      <c r="E1575" s="9">
        <f>'[1]CB4-7-2-1-1'!G1577</f>
        <v>1</v>
      </c>
    </row>
    <row r="1576" spans="1:5">
      <c r="A1576" s="5">
        <v>1573</v>
      </c>
      <c r="B1576" s="6" t="str">
        <f>'[1]CB4-7-2-1-1'!B1578</f>
        <v>511824452564077514000875</v>
      </c>
      <c r="C1576" s="7" t="str">
        <f>'[1]CB4-7-2-1-1'!C1578</f>
        <v>等候椅（3座）</v>
      </c>
      <c r="D1576" s="8" t="str">
        <f>'[1]CB4-7-2-1-1'!E1578</f>
        <v>蓝色钢架</v>
      </c>
      <c r="E1576" s="9">
        <f>'[1]CB4-7-2-1-1'!G1578</f>
        <v>1</v>
      </c>
    </row>
    <row r="1577" spans="1:5">
      <c r="A1577" s="5">
        <v>1574</v>
      </c>
      <c r="B1577" s="6" t="str">
        <f>'[1]CB4-7-2-1-1'!B1579</f>
        <v>511824452564077514000876</v>
      </c>
      <c r="C1577" s="7" t="str">
        <f>'[1]CB4-7-2-1-1'!C1579</f>
        <v>等候椅（3座）</v>
      </c>
      <c r="D1577" s="8" t="str">
        <f>'[1]CB4-7-2-1-1'!E1579</f>
        <v>蓝色钢架</v>
      </c>
      <c r="E1577" s="9">
        <f>'[1]CB4-7-2-1-1'!G1579</f>
        <v>1</v>
      </c>
    </row>
    <row r="1578" spans="1:5">
      <c r="A1578" s="5">
        <v>1575</v>
      </c>
      <c r="B1578" s="6" t="str">
        <f>'[1]CB4-7-2-1-1'!B1580</f>
        <v>511824452564077514000877</v>
      </c>
      <c r="C1578" s="7" t="str">
        <f>'[1]CB4-7-2-1-1'!C1580</f>
        <v>等候椅（3座）</v>
      </c>
      <c r="D1578" s="8" t="str">
        <f>'[1]CB4-7-2-1-1'!E1580</f>
        <v>蓝色钢架</v>
      </c>
      <c r="E1578" s="9">
        <f>'[1]CB4-7-2-1-1'!G1580</f>
        <v>1</v>
      </c>
    </row>
    <row r="1579" spans="1:5">
      <c r="A1579" s="5">
        <v>1576</v>
      </c>
      <c r="B1579" s="6" t="str">
        <f>'[1]CB4-7-2-1-1'!B1581</f>
        <v>511824452564077514000878</v>
      </c>
      <c r="C1579" s="7" t="str">
        <f>'[1]CB4-7-2-1-1'!C1581</f>
        <v>等候椅（3座）</v>
      </c>
      <c r="D1579" s="8" t="str">
        <f>'[1]CB4-7-2-1-1'!E1581</f>
        <v>蓝色钢架</v>
      </c>
      <c r="E1579" s="9">
        <f>'[1]CB4-7-2-1-1'!G1581</f>
        <v>1</v>
      </c>
    </row>
    <row r="1580" spans="1:5">
      <c r="A1580" s="5">
        <v>1577</v>
      </c>
      <c r="B1580" s="6" t="str">
        <f>'[1]CB4-7-2-1-1'!B1582</f>
        <v>511824452564077514000879</v>
      </c>
      <c r="C1580" s="7" t="str">
        <f>'[1]CB4-7-2-1-1'!C1582</f>
        <v>等候椅（3座）</v>
      </c>
      <c r="D1580" s="8" t="str">
        <f>'[1]CB4-7-2-1-1'!E1582</f>
        <v>蓝色钢架</v>
      </c>
      <c r="E1580" s="9">
        <f>'[1]CB4-7-2-1-1'!G1582</f>
        <v>1</v>
      </c>
    </row>
    <row r="1581" spans="1:5">
      <c r="A1581" s="5">
        <v>1578</v>
      </c>
      <c r="B1581" s="6" t="str">
        <f>'[1]CB4-7-2-1-1'!B1583</f>
        <v>511824452564077514000880</v>
      </c>
      <c r="C1581" s="7" t="str">
        <f>'[1]CB4-7-2-1-1'!C1583</f>
        <v>等候椅（3座）</v>
      </c>
      <c r="D1581" s="8" t="str">
        <f>'[1]CB4-7-2-1-1'!E1583</f>
        <v>蓝色钢架</v>
      </c>
      <c r="E1581" s="9">
        <f>'[1]CB4-7-2-1-1'!G1583</f>
        <v>1</v>
      </c>
    </row>
    <row r="1582" spans="1:5">
      <c r="A1582" s="5">
        <v>1579</v>
      </c>
      <c r="B1582" s="6" t="str">
        <f>'[1]CB4-7-2-1-1'!B1584</f>
        <v>511824452564077514000881</v>
      </c>
      <c r="C1582" s="7" t="str">
        <f>'[1]CB4-7-2-1-1'!C1584</f>
        <v>等候椅（3座）</v>
      </c>
      <c r="D1582" s="8" t="str">
        <f>'[1]CB4-7-2-1-1'!E1584</f>
        <v>蓝色钢架</v>
      </c>
      <c r="E1582" s="9">
        <f>'[1]CB4-7-2-1-1'!G1584</f>
        <v>1</v>
      </c>
    </row>
    <row r="1583" spans="1:5">
      <c r="A1583" s="5">
        <v>1580</v>
      </c>
      <c r="B1583" s="6" t="str">
        <f>'[1]CB4-7-2-1-1'!B1585</f>
        <v>511824452564077514000882</v>
      </c>
      <c r="C1583" s="7" t="str">
        <f>'[1]CB4-7-2-1-1'!C1585</f>
        <v>等候椅（3座）</v>
      </c>
      <c r="D1583" s="8" t="str">
        <f>'[1]CB4-7-2-1-1'!E1585</f>
        <v>蓝色钢架</v>
      </c>
      <c r="E1583" s="9">
        <f>'[1]CB4-7-2-1-1'!G1585</f>
        <v>1</v>
      </c>
    </row>
    <row r="1584" spans="1:5">
      <c r="A1584" s="5">
        <v>1581</v>
      </c>
      <c r="B1584" s="6" t="str">
        <f>'[1]CB4-7-2-1-1'!B1586</f>
        <v>511824452564077514000883</v>
      </c>
      <c r="C1584" s="7" t="str">
        <f>'[1]CB4-7-2-1-1'!C1586</f>
        <v>等候椅（3座）</v>
      </c>
      <c r="D1584" s="8" t="str">
        <f>'[1]CB4-7-2-1-1'!E1586</f>
        <v>蓝色钢架</v>
      </c>
      <c r="E1584" s="9">
        <f>'[1]CB4-7-2-1-1'!G1586</f>
        <v>1</v>
      </c>
    </row>
    <row r="1585" spans="1:5">
      <c r="A1585" s="5">
        <v>1582</v>
      </c>
      <c r="B1585" s="6" t="str">
        <f>'[1]CB4-7-2-1-1'!B1587</f>
        <v>511824452564077514000884</v>
      </c>
      <c r="C1585" s="7" t="str">
        <f>'[1]CB4-7-2-1-1'!C1587</f>
        <v>等候椅（3座）</v>
      </c>
      <c r="D1585" s="8" t="str">
        <f>'[1]CB4-7-2-1-1'!E1587</f>
        <v>蓝色钢架</v>
      </c>
      <c r="E1585" s="9">
        <f>'[1]CB4-7-2-1-1'!G1587</f>
        <v>1</v>
      </c>
    </row>
    <row r="1586" spans="1:5">
      <c r="A1586" s="5">
        <v>1583</v>
      </c>
      <c r="B1586" s="6" t="str">
        <f>'[1]CB4-7-2-1-1'!B1588</f>
        <v>511824452564077514000885</v>
      </c>
      <c r="C1586" s="7" t="str">
        <f>'[1]CB4-7-2-1-1'!C1588</f>
        <v>等候椅（3座）</v>
      </c>
      <c r="D1586" s="8" t="str">
        <f>'[1]CB4-7-2-1-1'!E1588</f>
        <v>蓝色钢架</v>
      </c>
      <c r="E1586" s="9">
        <f>'[1]CB4-7-2-1-1'!G1588</f>
        <v>1</v>
      </c>
    </row>
    <row r="1587" spans="1:5">
      <c r="A1587" s="5">
        <v>1584</v>
      </c>
      <c r="B1587" s="6" t="str">
        <f>'[1]CB4-7-2-1-1'!B1589</f>
        <v>511824452564077514000886</v>
      </c>
      <c r="C1587" s="7" t="str">
        <f>'[1]CB4-7-2-1-1'!C1589</f>
        <v>等候椅（3座）</v>
      </c>
      <c r="D1587" s="8" t="str">
        <f>'[1]CB4-7-2-1-1'!E1589</f>
        <v>蓝色钢架</v>
      </c>
      <c r="E1587" s="9">
        <f>'[1]CB4-7-2-1-1'!G1589</f>
        <v>1</v>
      </c>
    </row>
    <row r="1588" spans="1:5">
      <c r="A1588" s="5">
        <v>1585</v>
      </c>
      <c r="B1588" s="6" t="str">
        <f>'[1]CB4-7-2-1-1'!B1590</f>
        <v>511824452564077514000887</v>
      </c>
      <c r="C1588" s="7" t="str">
        <f>'[1]CB4-7-2-1-1'!C1590</f>
        <v>等候椅（3座）</v>
      </c>
      <c r="D1588" s="8" t="str">
        <f>'[1]CB4-7-2-1-1'!E1590</f>
        <v>蓝色钢架</v>
      </c>
      <c r="E1588" s="9">
        <f>'[1]CB4-7-2-1-1'!G1590</f>
        <v>1</v>
      </c>
    </row>
    <row r="1589" spans="1:5">
      <c r="A1589" s="5">
        <v>1586</v>
      </c>
      <c r="B1589" s="6" t="str">
        <f>'[1]CB4-7-2-1-1'!B1591</f>
        <v>511824452564077514000888</v>
      </c>
      <c r="C1589" s="7" t="str">
        <f>'[1]CB4-7-2-1-1'!C1591</f>
        <v>等候椅（3座）</v>
      </c>
      <c r="D1589" s="8" t="str">
        <f>'[1]CB4-7-2-1-1'!E1591</f>
        <v>蓝色钢架</v>
      </c>
      <c r="E1589" s="9">
        <f>'[1]CB4-7-2-1-1'!G1591</f>
        <v>1</v>
      </c>
    </row>
    <row r="1590" spans="1:5">
      <c r="A1590" s="5">
        <v>1587</v>
      </c>
      <c r="B1590" s="6" t="str">
        <f>'[1]CB4-7-2-1-1'!B1592</f>
        <v>511824452564077514000889</v>
      </c>
      <c r="C1590" s="7" t="str">
        <f>'[1]CB4-7-2-1-1'!C1592</f>
        <v>等候椅（3座）</v>
      </c>
      <c r="D1590" s="8" t="str">
        <f>'[1]CB4-7-2-1-1'!E1592</f>
        <v>蓝色钢架</v>
      </c>
      <c r="E1590" s="9">
        <f>'[1]CB4-7-2-1-1'!G1592</f>
        <v>1</v>
      </c>
    </row>
    <row r="1591" spans="1:5">
      <c r="A1591" s="5">
        <v>1588</v>
      </c>
      <c r="B1591" s="6" t="str">
        <f>'[1]CB4-7-2-1-1'!B1593</f>
        <v>511824452564077514000890</v>
      </c>
      <c r="C1591" s="7" t="str">
        <f>'[1]CB4-7-2-1-1'!C1593</f>
        <v>等候椅（3座）</v>
      </c>
      <c r="D1591" s="8" t="str">
        <f>'[1]CB4-7-2-1-1'!E1593</f>
        <v>蓝色钢架</v>
      </c>
      <c r="E1591" s="9">
        <f>'[1]CB4-7-2-1-1'!G1593</f>
        <v>1</v>
      </c>
    </row>
    <row r="1592" spans="1:5">
      <c r="A1592" s="5">
        <v>1589</v>
      </c>
      <c r="B1592" s="6" t="str">
        <f>'[1]CB4-7-2-1-1'!B1594</f>
        <v>511824452564077514000260</v>
      </c>
      <c r="C1592" s="7" t="str">
        <f>'[1]CB4-7-2-1-1'!C1594</f>
        <v>办公桌（诊断桌）</v>
      </c>
      <c r="D1592" s="8" t="str">
        <f>'[1]CB4-7-2-1-1'!E1594</f>
        <v>1400*700*760，纤维板</v>
      </c>
      <c r="E1592" s="9">
        <f>'[1]CB4-7-2-1-1'!G1594</f>
        <v>1</v>
      </c>
    </row>
    <row r="1593" spans="1:5">
      <c r="A1593" s="5">
        <v>1590</v>
      </c>
      <c r="B1593" s="6" t="str">
        <f>'[1]CB4-7-2-1-1'!B1595</f>
        <v>JJ2017000003</v>
      </c>
      <c r="C1593" s="7" t="str">
        <f>'[1]CB4-7-2-1-1'!C1595</f>
        <v>升降凳（圆）</v>
      </c>
      <c r="D1593" s="8" t="str">
        <f>'[1]CB4-7-2-1-1'!E1595</f>
        <v>黑皮钢架带转</v>
      </c>
      <c r="E1593" s="9">
        <f>'[1]CB4-7-2-1-1'!G1595</f>
        <v>1</v>
      </c>
    </row>
    <row r="1594" spans="1:5">
      <c r="A1594" s="5">
        <v>1591</v>
      </c>
      <c r="B1594" s="6" t="str">
        <f>'[1]CB4-7-2-1-1'!B1596</f>
        <v>JJ2017000004</v>
      </c>
      <c r="C1594" s="7" t="str">
        <f>'[1]CB4-7-2-1-1'!C1596</f>
        <v>升降凳（圆）</v>
      </c>
      <c r="D1594" s="8" t="str">
        <f>'[1]CB4-7-2-1-1'!E1596</f>
        <v>黑皮钢架带转</v>
      </c>
      <c r="E1594" s="9">
        <f>'[1]CB4-7-2-1-1'!G1596</f>
        <v>1</v>
      </c>
    </row>
    <row r="1595" spans="1:5">
      <c r="A1595" s="5">
        <v>1592</v>
      </c>
      <c r="B1595" s="6" t="str">
        <f>'[1]CB4-7-2-1-1'!B1597</f>
        <v>JJ2017000005</v>
      </c>
      <c r="C1595" s="7" t="str">
        <f>'[1]CB4-7-2-1-1'!C1597</f>
        <v>升降凳（圆）</v>
      </c>
      <c r="D1595" s="8" t="str">
        <f>'[1]CB4-7-2-1-1'!E1597</f>
        <v>黑皮钢架带转</v>
      </c>
      <c r="E1595" s="9">
        <f>'[1]CB4-7-2-1-1'!G1597</f>
        <v>1</v>
      </c>
    </row>
    <row r="1596" spans="1:5">
      <c r="A1596" s="5">
        <v>1593</v>
      </c>
      <c r="B1596" s="6" t="str">
        <f>'[1]CB4-7-2-1-1'!B1598</f>
        <v>JJ2017000006</v>
      </c>
      <c r="C1596" s="7" t="str">
        <f>'[1]CB4-7-2-1-1'!C1598</f>
        <v>升降凳（圆）</v>
      </c>
      <c r="D1596" s="8" t="str">
        <f>'[1]CB4-7-2-1-1'!E1598</f>
        <v>黑皮钢架带转</v>
      </c>
      <c r="E1596" s="9">
        <f>'[1]CB4-7-2-1-1'!G1598</f>
        <v>1</v>
      </c>
    </row>
    <row r="1597" spans="1:5">
      <c r="A1597" s="5">
        <v>1594</v>
      </c>
      <c r="B1597" s="6" t="str">
        <f>'[1]CB4-7-2-1-1'!B1599</f>
        <v>JJ2017000007</v>
      </c>
      <c r="C1597" s="7" t="str">
        <f>'[1]CB4-7-2-1-1'!C1599</f>
        <v>升降凳（圆）</v>
      </c>
      <c r="D1597" s="8" t="str">
        <f>'[1]CB4-7-2-1-1'!E1599</f>
        <v>黑皮钢架带转</v>
      </c>
      <c r="E1597" s="9">
        <f>'[1]CB4-7-2-1-1'!G1599</f>
        <v>1</v>
      </c>
    </row>
    <row r="1598" spans="1:5">
      <c r="A1598" s="5">
        <v>1595</v>
      </c>
      <c r="B1598" s="6" t="str">
        <f>'[1]CB4-7-2-1-1'!B1600</f>
        <v>JJ2017000008</v>
      </c>
      <c r="C1598" s="7" t="str">
        <f>'[1]CB4-7-2-1-1'!C1600</f>
        <v>升降凳（圆）</v>
      </c>
      <c r="D1598" s="8" t="str">
        <f>'[1]CB4-7-2-1-1'!E1600</f>
        <v>黑皮钢架带转</v>
      </c>
      <c r="E1598" s="9">
        <f>'[1]CB4-7-2-1-1'!G1600</f>
        <v>1</v>
      </c>
    </row>
    <row r="1599" spans="1:5">
      <c r="A1599" s="5">
        <v>1596</v>
      </c>
      <c r="B1599" s="6" t="str">
        <f>'[1]CB4-7-2-1-1'!B1601</f>
        <v>511824452564077514000486</v>
      </c>
      <c r="C1599" s="7" t="str">
        <f>'[1]CB4-7-2-1-1'!C1601</f>
        <v>升降凳（圆）</v>
      </c>
      <c r="D1599" s="8" t="str">
        <f>'[1]CB4-7-2-1-1'!E1601</f>
        <v>黑皮钢架带转</v>
      </c>
      <c r="E1599" s="9">
        <f>'[1]CB4-7-2-1-1'!G1601</f>
        <v>1</v>
      </c>
    </row>
    <row r="1600" spans="1:5">
      <c r="A1600" s="5">
        <v>1597</v>
      </c>
      <c r="B1600" s="6" t="str">
        <f>'[1]CB4-7-2-1-1'!B1602</f>
        <v>TY2014000764</v>
      </c>
      <c r="C1600" s="7" t="str">
        <f>'[1]CB4-7-2-1-1'!C1602</f>
        <v>病员椅</v>
      </c>
      <c r="D1600" s="8" t="str">
        <f>'[1]CB4-7-2-1-1'!E1602</f>
        <v>胡桃木色</v>
      </c>
      <c r="E1600" s="9">
        <f>'[1]CB4-7-2-1-1'!G1602</f>
        <v>1</v>
      </c>
    </row>
    <row r="1601" spans="1:5">
      <c r="A1601" s="5">
        <v>1598</v>
      </c>
      <c r="B1601" s="6" t="str">
        <f>'[1]CB4-7-2-1-1'!B1603</f>
        <v>TY2014000763</v>
      </c>
      <c r="C1601" s="7" t="str">
        <f>'[1]CB4-7-2-1-1'!C1603</f>
        <v>病员椅</v>
      </c>
      <c r="D1601" s="8" t="str">
        <f>'[1]CB4-7-2-1-1'!E1603</f>
        <v>黑皮红木</v>
      </c>
      <c r="E1601" s="9">
        <f>'[1]CB4-7-2-1-1'!G1603</f>
        <v>1</v>
      </c>
    </row>
    <row r="1602" spans="1:5">
      <c r="A1602" s="5">
        <v>1599</v>
      </c>
      <c r="B1602" s="6" t="str">
        <f>'[1]CB4-7-2-1-1'!B1604</f>
        <v>TY2014000762</v>
      </c>
      <c r="C1602" s="7" t="str">
        <f>'[1]CB4-7-2-1-1'!C1604</f>
        <v>病员椅</v>
      </c>
      <c r="D1602" s="8" t="str">
        <f>'[1]CB4-7-2-1-1'!E1604</f>
        <v>黑皮红木</v>
      </c>
      <c r="E1602" s="9">
        <f>'[1]CB4-7-2-1-1'!G1604</f>
        <v>1</v>
      </c>
    </row>
    <row r="1603" spans="1:5">
      <c r="A1603" s="5">
        <v>1600</v>
      </c>
      <c r="B1603" s="6" t="str">
        <f>'[1]CB4-7-2-1-1'!B1605</f>
        <v>TY2014000761</v>
      </c>
      <c r="C1603" s="7" t="str">
        <f>'[1]CB4-7-2-1-1'!C1605</f>
        <v>病员椅</v>
      </c>
      <c r="D1603" s="8" t="str">
        <f>'[1]CB4-7-2-1-1'!E1605</f>
        <v>黑皮红木</v>
      </c>
      <c r="E1603" s="9">
        <f>'[1]CB4-7-2-1-1'!G1605</f>
        <v>1</v>
      </c>
    </row>
    <row r="1604" spans="1:5">
      <c r="A1604" s="5">
        <v>1601</v>
      </c>
      <c r="B1604" s="6" t="str">
        <f>'[1]CB4-7-2-1-1'!B1606</f>
        <v>TY2014000760</v>
      </c>
      <c r="C1604" s="7" t="str">
        <f>'[1]CB4-7-2-1-1'!C1606</f>
        <v>病员椅</v>
      </c>
      <c r="D1604" s="8" t="str">
        <f>'[1]CB4-7-2-1-1'!E1606</f>
        <v>黑皮红木</v>
      </c>
      <c r="E1604" s="9">
        <f>'[1]CB4-7-2-1-1'!G1606</f>
        <v>1</v>
      </c>
    </row>
    <row r="1605" spans="1:5">
      <c r="A1605" s="5">
        <v>1602</v>
      </c>
      <c r="B1605" s="6" t="str">
        <f>'[1]CB4-7-2-1-1'!B1607</f>
        <v>TY2014000759</v>
      </c>
      <c r="C1605" s="7" t="str">
        <f>'[1]CB4-7-2-1-1'!C1607</f>
        <v>病员椅</v>
      </c>
      <c r="D1605" s="8" t="str">
        <f>'[1]CB4-7-2-1-1'!E1607</f>
        <v>黑皮红木</v>
      </c>
      <c r="E1605" s="9">
        <f>'[1]CB4-7-2-1-1'!G1607</f>
        <v>1</v>
      </c>
    </row>
    <row r="1606" spans="1:5">
      <c r="A1606" s="5">
        <v>1603</v>
      </c>
      <c r="B1606" s="6" t="str">
        <f>'[1]CB4-7-2-1-1'!B1608</f>
        <v>TY2014000758</v>
      </c>
      <c r="C1606" s="7" t="str">
        <f>'[1]CB4-7-2-1-1'!C1608</f>
        <v>病员椅</v>
      </c>
      <c r="D1606" s="8" t="str">
        <f>'[1]CB4-7-2-1-1'!E1608</f>
        <v>黑皮红木</v>
      </c>
      <c r="E1606" s="9">
        <f>'[1]CB4-7-2-1-1'!G1608</f>
        <v>1</v>
      </c>
    </row>
    <row r="1607" spans="1:5">
      <c r="A1607" s="5">
        <v>1604</v>
      </c>
      <c r="B1607" s="6" t="str">
        <f>'[1]CB4-7-2-1-1'!B1609</f>
        <v>TY2014000757</v>
      </c>
      <c r="C1607" s="7" t="str">
        <f>'[1]CB4-7-2-1-1'!C1609</f>
        <v>病员椅</v>
      </c>
      <c r="D1607" s="8" t="str">
        <f>'[1]CB4-7-2-1-1'!E1609</f>
        <v>黑皮红木</v>
      </c>
      <c r="E1607" s="9">
        <f>'[1]CB4-7-2-1-1'!G1609</f>
        <v>1</v>
      </c>
    </row>
    <row r="1608" spans="1:5">
      <c r="A1608" s="5">
        <v>1605</v>
      </c>
      <c r="B1608" s="6" t="str">
        <f>'[1]CB4-7-2-1-1'!B1610</f>
        <v>TY2014000756</v>
      </c>
      <c r="C1608" s="7" t="str">
        <f>'[1]CB4-7-2-1-1'!C1610</f>
        <v>病员椅</v>
      </c>
      <c r="D1608" s="8" t="str">
        <f>'[1]CB4-7-2-1-1'!E1610</f>
        <v>黑皮红木</v>
      </c>
      <c r="E1608" s="9">
        <f>'[1]CB4-7-2-1-1'!G1610</f>
        <v>1</v>
      </c>
    </row>
    <row r="1609" spans="1:5">
      <c r="A1609" s="5">
        <v>1606</v>
      </c>
      <c r="B1609" s="6" t="str">
        <f>'[1]CB4-7-2-1-1'!B1611</f>
        <v>TY2014000755</v>
      </c>
      <c r="C1609" s="7" t="str">
        <f>'[1]CB4-7-2-1-1'!C1611</f>
        <v>病员椅</v>
      </c>
      <c r="D1609" s="8" t="str">
        <f>'[1]CB4-7-2-1-1'!E1611</f>
        <v>黑皮红木</v>
      </c>
      <c r="E1609" s="9">
        <f>'[1]CB4-7-2-1-1'!G1611</f>
        <v>1</v>
      </c>
    </row>
    <row r="1610" spans="1:5">
      <c r="A1610" s="5">
        <v>1607</v>
      </c>
      <c r="B1610" s="6" t="str">
        <f>'[1]CB4-7-2-1-1'!B1612</f>
        <v>TY2014000754</v>
      </c>
      <c r="C1610" s="7" t="str">
        <f>'[1]CB4-7-2-1-1'!C1612</f>
        <v>病员椅</v>
      </c>
      <c r="D1610" s="8" t="str">
        <f>'[1]CB4-7-2-1-1'!E1612</f>
        <v>黑皮红木</v>
      </c>
      <c r="E1610" s="9">
        <f>'[1]CB4-7-2-1-1'!G1612</f>
        <v>1</v>
      </c>
    </row>
    <row r="1611" spans="1:5">
      <c r="A1611" s="5">
        <v>1608</v>
      </c>
      <c r="B1611" s="6" t="str">
        <f>'[1]CB4-7-2-1-1'!B1613</f>
        <v>511824452564077514001880</v>
      </c>
      <c r="C1611" s="7" t="str">
        <f>'[1]CB4-7-2-1-1'!C1613</f>
        <v>办公椅</v>
      </c>
      <c r="D1611" s="8" t="str">
        <f>'[1]CB4-7-2-1-1'!E1613</f>
        <v>皮质钢架</v>
      </c>
      <c r="E1611" s="9">
        <f>'[1]CB4-7-2-1-1'!G1613</f>
        <v>1</v>
      </c>
    </row>
    <row r="1612" spans="1:5">
      <c r="A1612" s="5">
        <v>1609</v>
      </c>
      <c r="B1612" s="6" t="str">
        <f>'[1]CB4-7-2-1-1'!B1614</f>
        <v>511824452564077514001881</v>
      </c>
      <c r="C1612" s="7" t="str">
        <f>'[1]CB4-7-2-1-1'!C1614</f>
        <v>办公椅</v>
      </c>
      <c r="D1612" s="8" t="str">
        <f>'[1]CB4-7-2-1-1'!E1614</f>
        <v>皮质钢架</v>
      </c>
      <c r="E1612" s="9">
        <f>'[1]CB4-7-2-1-1'!G1614</f>
        <v>1</v>
      </c>
    </row>
    <row r="1613" spans="1:5">
      <c r="A1613" s="5">
        <v>1610</v>
      </c>
      <c r="B1613" s="6" t="str">
        <f>'[1]CB4-7-2-1-1'!B1615</f>
        <v>511824452564077514000891</v>
      </c>
      <c r="C1613" s="7" t="str">
        <f>'[1]CB4-7-2-1-1'!C1615</f>
        <v>等候椅（3座）</v>
      </c>
      <c r="D1613" s="8" t="str">
        <f>'[1]CB4-7-2-1-1'!E1615</f>
        <v>蓝色钢架</v>
      </c>
      <c r="E1613" s="9">
        <f>'[1]CB4-7-2-1-1'!G1615</f>
        <v>1</v>
      </c>
    </row>
    <row r="1614" spans="1:5">
      <c r="A1614" s="5">
        <v>1611</v>
      </c>
      <c r="B1614" s="6" t="str">
        <f>'[1]CB4-7-2-1-1'!B1616</f>
        <v>JJ2021000144</v>
      </c>
      <c r="C1614" s="7" t="str">
        <f>'[1]CB4-7-2-1-1'!C1616</f>
        <v>办公椅</v>
      </c>
      <c r="D1614" s="8" t="str">
        <f>'[1]CB4-7-2-1-1'!E1616</f>
        <v>黑色</v>
      </c>
      <c r="E1614" s="9">
        <f>'[1]CB4-7-2-1-1'!G1616</f>
        <v>1</v>
      </c>
    </row>
    <row r="1615" spans="1:5">
      <c r="A1615" s="5">
        <v>1612</v>
      </c>
      <c r="B1615" s="6" t="str">
        <f>'[1]CB4-7-2-1-1'!B1617</f>
        <v>511824452564077517000231</v>
      </c>
      <c r="C1615" s="7" t="str">
        <f>'[1]CB4-7-2-1-1'!C1617</f>
        <v>办公桌（屏风隔断位）</v>
      </c>
      <c r="D1615" s="8" t="str">
        <f>'[1]CB4-7-2-1-1'!E1617</f>
        <v>纤维板</v>
      </c>
      <c r="E1615" s="9">
        <f>'[1]CB4-7-2-1-1'!G1617</f>
        <v>1</v>
      </c>
    </row>
    <row r="1616" spans="1:5">
      <c r="A1616" s="5">
        <v>1613</v>
      </c>
      <c r="B1616" s="6" t="str">
        <f>'[1]CB4-7-2-1-1'!B1618</f>
        <v>511824452564077517000232</v>
      </c>
      <c r="C1616" s="7" t="str">
        <f>'[1]CB4-7-2-1-1'!C1618</f>
        <v>办公桌（屏风隔断位）</v>
      </c>
      <c r="D1616" s="8" t="str">
        <f>'[1]CB4-7-2-1-1'!E1618</f>
        <v>纤维板</v>
      </c>
      <c r="E1616" s="9">
        <f>'[1]CB4-7-2-1-1'!G1618</f>
        <v>1</v>
      </c>
    </row>
    <row r="1617" spans="1:5">
      <c r="A1617" s="5">
        <v>1614</v>
      </c>
      <c r="B1617" s="6" t="str">
        <f>'[1]CB4-7-2-1-1'!B1619</f>
        <v>511824452564077517000229</v>
      </c>
      <c r="C1617" s="7" t="str">
        <f>'[1]CB4-7-2-1-1'!C1619</f>
        <v>办公桌（带转角配药柜）</v>
      </c>
      <c r="D1617" s="8" t="str">
        <f>'[1]CB4-7-2-1-1'!E1619</f>
        <v>1200*1400*1600，纤维板</v>
      </c>
      <c r="E1617" s="9">
        <f>'[1]CB4-7-2-1-1'!G1619</f>
        <v>1</v>
      </c>
    </row>
    <row r="1618" spans="1:5">
      <c r="A1618" s="5">
        <v>1615</v>
      </c>
      <c r="B1618" s="6" t="str">
        <f>'[1]CB4-7-2-1-1'!B1620</f>
        <v>511824452564077514001882</v>
      </c>
      <c r="C1618" s="7" t="str">
        <f>'[1]CB4-7-2-1-1'!C1620</f>
        <v>办公椅</v>
      </c>
      <c r="D1618" s="8" t="str">
        <f>'[1]CB4-7-2-1-1'!E1620</f>
        <v>黑色皮质钢架</v>
      </c>
      <c r="E1618" s="9">
        <f>'[1]CB4-7-2-1-1'!G1620</f>
        <v>1</v>
      </c>
    </row>
    <row r="1619" spans="1:5">
      <c r="A1619" s="5">
        <v>1616</v>
      </c>
      <c r="B1619" s="6" t="str">
        <f>'[1]CB4-7-2-1-1'!B1621</f>
        <v>511824452564077517000239</v>
      </c>
      <c r="C1619" s="7" t="str">
        <f>'[1]CB4-7-2-1-1'!C1621</f>
        <v>办公椅（职员椅）</v>
      </c>
      <c r="D1619" s="8" t="str">
        <f>'[1]CB4-7-2-1-1'!E1621</f>
        <v>网棉软包钢架</v>
      </c>
      <c r="E1619" s="9">
        <f>'[1]CB4-7-2-1-1'!G1621</f>
        <v>1</v>
      </c>
    </row>
    <row r="1620" spans="1:5">
      <c r="A1620" s="5">
        <v>1617</v>
      </c>
      <c r="B1620" s="6" t="str">
        <f>'[1]CB4-7-2-1-1'!B1622</f>
        <v>511824452564077517000240</v>
      </c>
      <c r="C1620" s="7" t="str">
        <f>'[1]CB4-7-2-1-1'!C1622</f>
        <v>办公椅（职员椅）</v>
      </c>
      <c r="D1620" s="8" t="str">
        <f>'[1]CB4-7-2-1-1'!E1622</f>
        <v>网棉软包钢架</v>
      </c>
      <c r="E1620" s="9">
        <f>'[1]CB4-7-2-1-1'!G1622</f>
        <v>1</v>
      </c>
    </row>
    <row r="1621" spans="1:5">
      <c r="A1621" s="5">
        <v>1618</v>
      </c>
      <c r="B1621" s="6" t="str">
        <f>'[1]CB4-7-2-1-1'!B1623</f>
        <v>TY2014000840</v>
      </c>
      <c r="C1621" s="7" t="str">
        <f>'[1]CB4-7-2-1-1'!C1623</f>
        <v>病员椅</v>
      </c>
      <c r="D1621" s="8" t="str">
        <f>'[1]CB4-7-2-1-1'!E1623</f>
        <v>黑皮红木</v>
      </c>
      <c r="E1621" s="9">
        <f>'[1]CB4-7-2-1-1'!G1623</f>
        <v>1</v>
      </c>
    </row>
    <row r="1622" spans="1:5">
      <c r="A1622" s="5">
        <v>1619</v>
      </c>
      <c r="B1622" s="6" t="str">
        <f>'[1]CB4-7-2-1-1'!B1624</f>
        <v>511824452564077516000114</v>
      </c>
      <c r="C1622" s="7" t="str">
        <f>'[1]CB4-7-2-1-1'!C1624</f>
        <v>办公椅</v>
      </c>
      <c r="D1622" s="8" t="str">
        <f>'[1]CB4-7-2-1-1'!E1624</f>
        <v>黑皮软包钢架转椅</v>
      </c>
      <c r="E1622" s="9">
        <f>'[1]CB4-7-2-1-1'!G1624</f>
        <v>1</v>
      </c>
    </row>
    <row r="1623" spans="1:5">
      <c r="A1623" s="5">
        <v>1620</v>
      </c>
      <c r="B1623" s="6" t="str">
        <f>'[1]CB4-7-2-1-1'!B1625</f>
        <v>511824452564077516000115</v>
      </c>
      <c r="C1623" s="7" t="str">
        <f>'[1]CB4-7-2-1-1'!C1625</f>
        <v>办公椅</v>
      </c>
      <c r="D1623" s="8" t="str">
        <f>'[1]CB4-7-2-1-1'!E1625</f>
        <v>黑皮软包钢架转椅</v>
      </c>
      <c r="E1623" s="9">
        <f>'[1]CB4-7-2-1-1'!G1625</f>
        <v>1</v>
      </c>
    </row>
    <row r="1624" spans="1:5">
      <c r="A1624" s="5">
        <v>1621</v>
      </c>
      <c r="B1624" s="6" t="str">
        <f>'[1]CB4-7-2-1-1'!B1626</f>
        <v>511824452564077516000116</v>
      </c>
      <c r="C1624" s="7" t="str">
        <f>'[1]CB4-7-2-1-1'!C1626</f>
        <v>办公椅</v>
      </c>
      <c r="D1624" s="8" t="str">
        <f>'[1]CB4-7-2-1-1'!E1626</f>
        <v>黑皮软包钢架转椅</v>
      </c>
      <c r="E1624" s="9">
        <f>'[1]CB4-7-2-1-1'!G1626</f>
        <v>1</v>
      </c>
    </row>
    <row r="1625" spans="1:5">
      <c r="A1625" s="5">
        <v>1622</v>
      </c>
      <c r="B1625" s="6" t="str">
        <f>'[1]CB4-7-2-1-1'!B1627</f>
        <v>511824452564077516000117</v>
      </c>
      <c r="C1625" s="7" t="str">
        <f>'[1]CB4-7-2-1-1'!C1627</f>
        <v>办公椅</v>
      </c>
      <c r="D1625" s="8" t="str">
        <f>'[1]CB4-7-2-1-1'!E1627</f>
        <v>黑皮软包钢架转椅</v>
      </c>
      <c r="E1625" s="9">
        <f>'[1]CB4-7-2-1-1'!G1627</f>
        <v>1</v>
      </c>
    </row>
    <row r="1626" spans="1:5">
      <c r="A1626" s="5">
        <v>1623</v>
      </c>
      <c r="B1626" s="6" t="str">
        <f>'[1]CB4-7-2-1-1'!B1628</f>
        <v>511824452564077516000118</v>
      </c>
      <c r="C1626" s="7" t="str">
        <f>'[1]CB4-7-2-1-1'!C1628</f>
        <v>办公椅</v>
      </c>
      <c r="D1626" s="8" t="str">
        <f>'[1]CB4-7-2-1-1'!E1628</f>
        <v>黑皮软包钢架转椅</v>
      </c>
      <c r="E1626" s="9">
        <f>'[1]CB4-7-2-1-1'!G1628</f>
        <v>1</v>
      </c>
    </row>
    <row r="1627" spans="1:5">
      <c r="A1627" s="5">
        <v>1624</v>
      </c>
      <c r="B1627" s="6" t="str">
        <f>'[1]CB4-7-2-1-1'!B1629</f>
        <v>511824452564077516000119</v>
      </c>
      <c r="C1627" s="7" t="str">
        <f>'[1]CB4-7-2-1-1'!C1629</f>
        <v>办公椅</v>
      </c>
      <c r="D1627" s="8" t="str">
        <f>'[1]CB4-7-2-1-1'!E1629</f>
        <v>黑皮软包钢架转椅</v>
      </c>
      <c r="E1627" s="9">
        <f>'[1]CB4-7-2-1-1'!G1629</f>
        <v>1</v>
      </c>
    </row>
    <row r="1628" spans="1:5">
      <c r="A1628" s="5">
        <v>1625</v>
      </c>
      <c r="B1628" s="6" t="str">
        <f>'[1]CB4-7-2-1-1'!B1630</f>
        <v>511824452564077514001970</v>
      </c>
      <c r="C1628" s="7" t="str">
        <f>'[1]CB4-7-2-1-1'!C1630</f>
        <v>办公椅</v>
      </c>
      <c r="D1628" s="8" t="str">
        <f>'[1]CB4-7-2-1-1'!E1630</f>
        <v>绿色黑色网棉钢架</v>
      </c>
      <c r="E1628" s="9">
        <f>'[1]CB4-7-2-1-1'!G1630</f>
        <v>1</v>
      </c>
    </row>
    <row r="1629" spans="1:5">
      <c r="A1629" s="5">
        <v>1626</v>
      </c>
      <c r="B1629" s="6" t="str">
        <f>'[1]CB4-7-2-1-1'!B1631</f>
        <v>TY2015000110</v>
      </c>
      <c r="C1629" s="7" t="str">
        <f>'[1]CB4-7-2-1-1'!C1631</f>
        <v>热水器</v>
      </c>
      <c r="D1629" s="8" t="str">
        <f>'[1]CB4-7-2-1-1'!E1631</f>
        <v>F06-12A(X)</v>
      </c>
      <c r="E1629" s="9">
        <f>'[1]CB4-7-2-1-1'!G1631</f>
        <v>1</v>
      </c>
    </row>
    <row r="1630" spans="1:5">
      <c r="A1630" s="5">
        <v>1627</v>
      </c>
      <c r="B1630" s="6" t="str">
        <f>'[1]CB4-7-2-1-1'!B1632</f>
        <v>511824452564077208000030</v>
      </c>
      <c r="C1630" s="7" t="str">
        <f>'[1]CB4-7-2-1-1'!C1632</f>
        <v>风管机</v>
      </c>
      <c r="D1630" s="8" t="str">
        <f>'[1]CB4-7-2-1-1'!E1632</f>
        <v>3P</v>
      </c>
      <c r="E1630" s="9">
        <f>'[1]CB4-7-2-1-1'!G1632</f>
        <v>1</v>
      </c>
    </row>
    <row r="1631" spans="1:5">
      <c r="A1631" s="5">
        <v>1628</v>
      </c>
      <c r="B1631" s="6" t="str">
        <f>'[1]CB4-7-2-1-1'!B1633</f>
        <v>511824452564077513000377</v>
      </c>
      <c r="C1631" s="7" t="str">
        <f>'[1]CB4-7-2-1-1'!C1633</f>
        <v>办公椅</v>
      </c>
      <c r="D1631" s="8" t="str">
        <f>'[1]CB4-7-2-1-1'!E1633</f>
        <v>黄色网棉钢架转椅</v>
      </c>
      <c r="E1631" s="9">
        <f>'[1]CB4-7-2-1-1'!G1633</f>
        <v>1</v>
      </c>
    </row>
    <row r="1632" spans="1:5">
      <c r="A1632" s="5">
        <v>1629</v>
      </c>
      <c r="B1632" s="6" t="str">
        <f>'[1]CB4-7-2-1-1'!B1634</f>
        <v>TY2012000003</v>
      </c>
      <c r="C1632" s="7" t="str">
        <f>'[1]CB4-7-2-1-1'!C1634</f>
        <v>空调</v>
      </c>
      <c r="D1632" s="8" t="str">
        <f>'[1]CB4-7-2-1-1'!E1634</f>
        <v>格力</v>
      </c>
      <c r="E1632" s="9">
        <f>'[1]CB4-7-2-1-1'!G1634</f>
        <v>1</v>
      </c>
    </row>
    <row r="1633" spans="1:5">
      <c r="A1633" s="5">
        <v>1630</v>
      </c>
      <c r="B1633" s="6" t="str">
        <f>'[1]CB4-7-2-1-1'!B1635</f>
        <v>TY2012000004</v>
      </c>
      <c r="C1633" s="7" t="str">
        <f>'[1]CB4-7-2-1-1'!C1635</f>
        <v>空调</v>
      </c>
      <c r="D1633" s="8" t="str">
        <f>'[1]CB4-7-2-1-1'!E1635</f>
        <v>格力</v>
      </c>
      <c r="E1633" s="9">
        <f>'[1]CB4-7-2-1-1'!G1635</f>
        <v>1</v>
      </c>
    </row>
    <row r="1634" spans="1:5">
      <c r="A1634" s="5">
        <v>1631</v>
      </c>
      <c r="B1634" s="6" t="str">
        <f>'[1]CB4-7-2-1-1'!B1636</f>
        <v>TY2012000005</v>
      </c>
      <c r="C1634" s="7" t="str">
        <f>'[1]CB4-7-2-1-1'!C1636</f>
        <v>空调</v>
      </c>
      <c r="D1634" s="8" t="str">
        <f>'[1]CB4-7-2-1-1'!E1636</f>
        <v>格力</v>
      </c>
      <c r="E1634" s="9">
        <f>'[1]CB4-7-2-1-1'!G1636</f>
        <v>1</v>
      </c>
    </row>
    <row r="1635" spans="1:5">
      <c r="A1635" s="5">
        <v>1632</v>
      </c>
      <c r="B1635" s="6" t="str">
        <f>'[1]CB4-7-2-1-1'!B1637</f>
        <v>TY2012000007</v>
      </c>
      <c r="C1635" s="7" t="str">
        <f>'[1]CB4-7-2-1-1'!C1637</f>
        <v>空调</v>
      </c>
      <c r="D1635" s="8" t="str">
        <f>'[1]CB4-7-2-1-1'!E1637</f>
        <v>格力</v>
      </c>
      <c r="E1635" s="9">
        <f>'[1]CB4-7-2-1-1'!G1637</f>
        <v>1</v>
      </c>
    </row>
    <row r="1636" spans="1:5">
      <c r="A1636" s="5">
        <v>1633</v>
      </c>
      <c r="B1636" s="6" t="str">
        <f>'[1]CB4-7-2-1-1'!B1638</f>
        <v>TY2014000835</v>
      </c>
      <c r="C1636" s="7" t="str">
        <f>'[1]CB4-7-2-1-1'!C1638</f>
        <v>空调</v>
      </c>
      <c r="D1636" s="8" t="str">
        <f>'[1]CB4-7-2-1-1'!E1638</f>
        <v>格力</v>
      </c>
      <c r="E1636" s="9">
        <f>'[1]CB4-7-2-1-1'!G1638</f>
        <v>1</v>
      </c>
    </row>
    <row r="1637" spans="1:5">
      <c r="A1637" s="5">
        <v>1634</v>
      </c>
      <c r="B1637" s="6" t="str">
        <f>'[1]CB4-7-2-1-1'!B1639</f>
        <v>TY2012000008</v>
      </c>
      <c r="C1637" s="7" t="str">
        <f>'[1]CB4-7-2-1-1'!C1639</f>
        <v>空调</v>
      </c>
      <c r="D1637" s="8" t="str">
        <f>'[1]CB4-7-2-1-1'!E1639</f>
        <v>格力</v>
      </c>
      <c r="E1637" s="9">
        <f>'[1]CB4-7-2-1-1'!G1639</f>
        <v>1</v>
      </c>
    </row>
    <row r="1638" spans="1:5">
      <c r="A1638" s="5">
        <v>1635</v>
      </c>
      <c r="B1638" s="6" t="str">
        <f>'[1]CB4-7-2-1-1'!B1640</f>
        <v>TY2014000815</v>
      </c>
      <c r="C1638" s="7" t="str">
        <f>'[1]CB4-7-2-1-1'!C1640</f>
        <v>空调</v>
      </c>
      <c r="D1638" s="8" t="str">
        <f>'[1]CB4-7-2-1-1'!E1640</f>
        <v>格力</v>
      </c>
      <c r="E1638" s="9">
        <f>'[1]CB4-7-2-1-1'!G1640</f>
        <v>1</v>
      </c>
    </row>
    <row r="1639" ht="23.25" spans="1:5">
      <c r="A1639" s="5">
        <v>1636</v>
      </c>
      <c r="B1639" s="6" t="str">
        <f>'[1]CB4-7-2-1-1'!B1641</f>
        <v>TY2011000271</v>
      </c>
      <c r="C1639" s="7" t="str">
        <f>'[1]CB4-7-2-1-1'!C1641</f>
        <v>格力空调-石棉县中医医院划拨</v>
      </c>
      <c r="D1639" s="8" t="str">
        <f>'[1]CB4-7-2-1-1'!E1641</f>
        <v>32.1.5p</v>
      </c>
      <c r="E1639" s="9">
        <f>'[1]CB4-7-2-1-1'!G1641</f>
        <v>1</v>
      </c>
    </row>
    <row r="1640" spans="1:5">
      <c r="A1640" s="5">
        <v>1637</v>
      </c>
      <c r="B1640" s="6" t="str">
        <f>'[1]CB4-7-2-1-1'!B1642</f>
        <v>TY2014000816</v>
      </c>
      <c r="C1640" s="7" t="str">
        <f>'[1]CB4-7-2-1-1'!C1642</f>
        <v>空调</v>
      </c>
      <c r="D1640" s="8" t="str">
        <f>'[1]CB4-7-2-1-1'!E1642</f>
        <v>格力</v>
      </c>
      <c r="E1640" s="9">
        <f>'[1]CB4-7-2-1-1'!G1642</f>
        <v>1</v>
      </c>
    </row>
    <row r="1641" spans="1:5">
      <c r="A1641" s="5">
        <v>1638</v>
      </c>
      <c r="B1641" s="6" t="str">
        <f>'[1]CB4-7-2-1-1'!B1643</f>
        <v>TY2012000009</v>
      </c>
      <c r="C1641" s="7" t="str">
        <f>'[1]CB4-7-2-1-1'!C1643</f>
        <v>空调</v>
      </c>
      <c r="D1641" s="8" t="str">
        <f>'[1]CB4-7-2-1-1'!E1643</f>
        <v>格力</v>
      </c>
      <c r="E1641" s="9">
        <f>'[1]CB4-7-2-1-1'!G1643</f>
        <v>1</v>
      </c>
    </row>
    <row r="1642" spans="1:5">
      <c r="A1642" s="5">
        <v>1639</v>
      </c>
      <c r="B1642" s="6" t="str">
        <f>'[1]CB4-7-2-1-1'!B1644</f>
        <v>TY2012000010</v>
      </c>
      <c r="C1642" s="7" t="str">
        <f>'[1]CB4-7-2-1-1'!C1644</f>
        <v>空调</v>
      </c>
      <c r="D1642" s="8" t="str">
        <f>'[1]CB4-7-2-1-1'!E1644</f>
        <v>格力</v>
      </c>
      <c r="E1642" s="9">
        <f>'[1]CB4-7-2-1-1'!G1644</f>
        <v>1</v>
      </c>
    </row>
    <row r="1643" ht="23.25" spans="1:5">
      <c r="A1643" s="5">
        <v>1640</v>
      </c>
      <c r="B1643" s="6" t="str">
        <f>'[1]CB4-7-2-1-1'!B1645</f>
        <v>TY2011000272</v>
      </c>
      <c r="C1643" s="7" t="str">
        <f>'[1]CB4-7-2-1-1'!C1645</f>
        <v>格力空调-石棉县中医医院划拨</v>
      </c>
      <c r="D1643" s="8" t="str">
        <f>'[1]CB4-7-2-1-1'!E1645</f>
        <v>32.1.5p</v>
      </c>
      <c r="E1643" s="9">
        <f>'[1]CB4-7-2-1-1'!G1645</f>
        <v>1</v>
      </c>
    </row>
    <row r="1644" spans="1:5">
      <c r="A1644" s="5">
        <v>1641</v>
      </c>
      <c r="B1644" s="6" t="str">
        <f>'[1]CB4-7-2-1-1'!B1646</f>
        <v>TY2012000011</v>
      </c>
      <c r="C1644" s="7" t="str">
        <f>'[1]CB4-7-2-1-1'!C1646</f>
        <v>空调</v>
      </c>
      <c r="D1644" s="8" t="str">
        <f>'[1]CB4-7-2-1-1'!E1646</f>
        <v>格力</v>
      </c>
      <c r="E1644" s="9">
        <f>'[1]CB4-7-2-1-1'!G1646</f>
        <v>1</v>
      </c>
    </row>
    <row r="1645" spans="1:5">
      <c r="A1645" s="5">
        <v>1642</v>
      </c>
      <c r="B1645" s="6" t="str">
        <f>'[1]CB4-7-2-1-1'!B1647</f>
        <v>TY2012000012</v>
      </c>
      <c r="C1645" s="7" t="str">
        <f>'[1]CB4-7-2-1-1'!C1647</f>
        <v>空调</v>
      </c>
      <c r="D1645" s="8" t="str">
        <f>'[1]CB4-7-2-1-1'!E1647</f>
        <v>格力</v>
      </c>
      <c r="E1645" s="9">
        <f>'[1]CB4-7-2-1-1'!G1647</f>
        <v>1</v>
      </c>
    </row>
    <row r="1646" spans="1:5">
      <c r="A1646" s="5">
        <v>1643</v>
      </c>
      <c r="B1646" s="6" t="str">
        <f>'[1]CB4-7-2-1-1'!B1648</f>
        <v>ZY2013000002</v>
      </c>
      <c r="C1646" s="7" t="str">
        <f>'[1]CB4-7-2-1-1'!C1648</f>
        <v>牙科综合治疗机</v>
      </c>
      <c r="D1646" s="8" t="str">
        <f>'[1]CB4-7-2-1-1'!E1648</f>
        <v>宁波蓝野</v>
      </c>
      <c r="E1646" s="9">
        <f>'[1]CB4-7-2-1-1'!G1648</f>
        <v>1</v>
      </c>
    </row>
    <row r="1647" ht="23.25" spans="1:5">
      <c r="A1647" s="5">
        <v>1644</v>
      </c>
      <c r="B1647" s="6" t="str">
        <f>'[1]CB4-7-2-1-1'!B1649</f>
        <v>511824452564077513000306</v>
      </c>
      <c r="C1647" s="7" t="str">
        <f>'[1]CB4-7-2-1-1'!C1649</f>
        <v>办公桌（含副柜、储物柜各1个）</v>
      </c>
      <c r="D1647" s="8" t="str">
        <f>'[1]CB4-7-2-1-1'!E1649</f>
        <v>1800*850*760，米色纤维板</v>
      </c>
      <c r="E1647" s="9">
        <f>'[1]CB4-7-2-1-1'!G1649</f>
        <v>1</v>
      </c>
    </row>
    <row r="1648" spans="1:5">
      <c r="A1648" s="5">
        <v>1645</v>
      </c>
      <c r="B1648" s="6" t="str">
        <f>'[1]CB4-7-2-1-1'!B1650</f>
        <v>TY2014000633</v>
      </c>
      <c r="C1648" s="7" t="str">
        <f>'[1]CB4-7-2-1-1'!C1650</f>
        <v>台式电脑</v>
      </c>
      <c r="D1648" s="8" t="str">
        <f>'[1]CB4-7-2-1-1'!E1650</f>
        <v>联想启天M4360</v>
      </c>
      <c r="E1648" s="9">
        <f>'[1]CB4-7-2-1-1'!G1650</f>
        <v>1</v>
      </c>
    </row>
    <row r="1649" spans="1:5">
      <c r="A1649" s="5">
        <v>1646</v>
      </c>
      <c r="B1649" s="6" t="str">
        <f>'[1]CB4-7-2-1-1'!B1651</f>
        <v>TY2014000632</v>
      </c>
      <c r="C1649" s="7" t="str">
        <f>'[1]CB4-7-2-1-1'!C1651</f>
        <v>台式电脑</v>
      </c>
      <c r="D1649" s="8" t="str">
        <f>'[1]CB4-7-2-1-1'!E1651</f>
        <v>联想启天B4360-B021</v>
      </c>
      <c r="E1649" s="9">
        <f>'[1]CB4-7-2-1-1'!G1651</f>
        <v>1</v>
      </c>
    </row>
    <row r="1650" spans="1:5">
      <c r="A1650" s="5">
        <v>1647</v>
      </c>
      <c r="B1650" s="6" t="str">
        <f>'[1]CB4-7-2-1-1'!B1652</f>
        <v>ZY2016000035</v>
      </c>
      <c r="C1650" s="7" t="str">
        <f>'[1]CB4-7-2-1-1'!C1652</f>
        <v>空气波压力治疗系统</v>
      </c>
      <c r="D1650" s="8" t="str">
        <f>'[1]CB4-7-2-1-1'!E1652</f>
        <v>AirPRo-300</v>
      </c>
      <c r="E1650" s="9">
        <f>'[1]CB4-7-2-1-1'!G1652</f>
        <v>1</v>
      </c>
    </row>
    <row r="1651" spans="1:5">
      <c r="A1651" s="5">
        <v>1648</v>
      </c>
      <c r="B1651" s="6" t="str">
        <f>'[1]CB4-7-2-1-1'!B1653</f>
        <v>511824452564077215000092</v>
      </c>
      <c r="C1651" s="7" t="str">
        <f>'[1]CB4-7-2-1-1'!C1653</f>
        <v>三氧消毒机</v>
      </c>
      <c r="D1651" s="8" t="str">
        <f>'[1]CB4-7-2-1-1'!E1653</f>
        <v>玻钢外壳SJG/G100</v>
      </c>
      <c r="E1651" s="9">
        <f>'[1]CB4-7-2-1-1'!G1653</f>
        <v>1</v>
      </c>
    </row>
    <row r="1652" spans="1:5">
      <c r="A1652" s="5">
        <v>1649</v>
      </c>
      <c r="B1652" s="6" t="str">
        <f>'[1]CB4-7-2-1-1'!B1654</f>
        <v>ZY2018000044</v>
      </c>
      <c r="C1652" s="7" t="str">
        <f>'[1]CB4-7-2-1-1'!C1654</f>
        <v>体外振动排痰机</v>
      </c>
      <c r="D1652" s="8" t="str">
        <f>'[1]CB4-7-2-1-1'!E1654</f>
        <v>YS8001</v>
      </c>
      <c r="E1652" s="9">
        <f>'[1]CB4-7-2-1-1'!G1654</f>
        <v>1</v>
      </c>
    </row>
    <row r="1653" spans="1:5">
      <c r="A1653" s="5">
        <v>1650</v>
      </c>
      <c r="B1653" s="6" t="str">
        <f>'[1]CB4-7-2-1-1'!B1655</f>
        <v>ZY2019000010</v>
      </c>
      <c r="C1653" s="7" t="str">
        <f>'[1]CB4-7-2-1-1'!C1655</f>
        <v>体外振动排痰机</v>
      </c>
      <c r="D1653" s="8" t="str">
        <f>'[1]CB4-7-2-1-1'!E1655</f>
        <v>YS8001</v>
      </c>
      <c r="E1653" s="9">
        <f>'[1]CB4-7-2-1-1'!G1655</f>
        <v>1</v>
      </c>
    </row>
    <row r="1654" spans="1:5">
      <c r="A1654" s="5">
        <v>1651</v>
      </c>
      <c r="B1654" s="6" t="str">
        <f>'[1]CB4-7-2-1-1'!B1656</f>
        <v>ZY2019000029</v>
      </c>
      <c r="C1654" s="7" t="str">
        <f>'[1]CB4-7-2-1-1'!C1656</f>
        <v>胃动力治疗仪</v>
      </c>
      <c r="D1654" s="8" t="str">
        <f>'[1]CB4-7-2-1-1'!E1656</f>
        <v>YM-W</v>
      </c>
      <c r="E1654" s="9">
        <f>'[1]CB4-7-2-1-1'!G1656</f>
        <v>1</v>
      </c>
    </row>
    <row r="1655" spans="1:5">
      <c r="A1655" s="5">
        <v>1652</v>
      </c>
      <c r="B1655" s="6" t="str">
        <f>'[1]CB4-7-2-1-1'!B1657</f>
        <v>ZY2019000082</v>
      </c>
      <c r="C1655" s="7" t="str">
        <f>'[1]CB4-7-2-1-1'!C1657</f>
        <v>空气波压力循环治疗仪</v>
      </c>
      <c r="D1655" s="8" t="str">
        <f>'[1]CB4-7-2-1-1'!E1657</f>
        <v>LGT-2200S</v>
      </c>
      <c r="E1655" s="9">
        <f>'[1]CB4-7-2-1-1'!G1657</f>
        <v>1</v>
      </c>
    </row>
    <row r="1656" spans="1:5">
      <c r="A1656" s="5">
        <v>1653</v>
      </c>
      <c r="B1656" s="6" t="str">
        <f>'[1]CB4-7-2-1-1'!B1658</f>
        <v>TY2012000046</v>
      </c>
      <c r="C1656" s="7" t="str">
        <f>'[1]CB4-7-2-1-1'!C1658</f>
        <v>一体机</v>
      </c>
      <c r="D1656" s="8">
        <f>'[1]CB4-7-2-1-1'!E1658</f>
        <v>0</v>
      </c>
      <c r="E1656" s="9">
        <f>'[1]CB4-7-2-1-1'!G1658</f>
        <v>1</v>
      </c>
    </row>
    <row r="1657" spans="1:5">
      <c r="A1657" s="5">
        <v>1654</v>
      </c>
      <c r="B1657" s="6" t="str">
        <f>'[1]CB4-7-2-1-1'!B1659</f>
        <v>TY2014000302</v>
      </c>
      <c r="C1657" s="7" t="str">
        <f>'[1]CB4-7-2-1-1'!C1659</f>
        <v>一体机</v>
      </c>
      <c r="D1657" s="8">
        <f>'[1]CB4-7-2-1-1'!E1659</f>
        <v>0</v>
      </c>
      <c r="E1657" s="9">
        <f>'[1]CB4-7-2-1-1'!G1659</f>
        <v>1</v>
      </c>
    </row>
    <row r="1658" spans="1:5">
      <c r="A1658" s="5">
        <v>1655</v>
      </c>
      <c r="B1658" s="6" t="str">
        <f>'[1]CB4-7-2-1-1'!B1660</f>
        <v>TY2013000023</v>
      </c>
      <c r="C1658" s="7" t="str">
        <f>'[1]CB4-7-2-1-1'!C1660</f>
        <v>台式电脑</v>
      </c>
      <c r="D1658" s="8" t="str">
        <f>'[1]CB4-7-2-1-1'!E1660</f>
        <v>惠普3330MT</v>
      </c>
      <c r="E1658" s="9">
        <f>'[1]CB4-7-2-1-1'!G1660</f>
        <v>1</v>
      </c>
    </row>
    <row r="1659" spans="1:5">
      <c r="A1659" s="5">
        <v>1656</v>
      </c>
      <c r="B1659" s="6" t="str">
        <f>'[1]CB4-7-2-1-1'!B1661</f>
        <v>TY2018000001</v>
      </c>
      <c r="C1659" s="7" t="str">
        <f>'[1]CB4-7-2-1-1'!C1661</f>
        <v>电脑显示器</v>
      </c>
      <c r="D1659" s="8" t="str">
        <f>'[1]CB4-7-2-1-1'!E1661</f>
        <v>联想</v>
      </c>
      <c r="E1659" s="9">
        <f>'[1]CB4-7-2-1-1'!G1661</f>
        <v>1</v>
      </c>
    </row>
    <row r="1660" spans="1:5">
      <c r="A1660" s="5">
        <v>1657</v>
      </c>
      <c r="B1660" s="6" t="str">
        <f>'[1]CB4-7-2-1-1'!B1662</f>
        <v>TY2016000013</v>
      </c>
      <c r="C1660" s="7" t="str">
        <f>'[1]CB4-7-2-1-1'!C1662</f>
        <v>空调（挂）</v>
      </c>
      <c r="D1660" s="8" t="str">
        <f>'[1]CB4-7-2-1-1'!E1662</f>
        <v>KFR-72GE</v>
      </c>
      <c r="E1660" s="9">
        <f>'[1]CB4-7-2-1-1'!G1662</f>
        <v>1</v>
      </c>
    </row>
    <row r="1661" spans="1:5">
      <c r="A1661" s="5">
        <v>1658</v>
      </c>
      <c r="B1661" s="6" t="str">
        <f>'[1]CB4-7-2-1-1'!B1663</f>
        <v>TY2019000281</v>
      </c>
      <c r="C1661" s="7" t="str">
        <f>'[1]CB4-7-2-1-1'!C1663</f>
        <v>排队叫号系统-自助取号机</v>
      </c>
      <c r="D1661" s="8" t="str">
        <f>'[1]CB4-7-2-1-1'!E1663</f>
        <v>CS-SD22CPIBS</v>
      </c>
      <c r="E1661" s="9">
        <f>'[1]CB4-7-2-1-1'!G1663</f>
        <v>1</v>
      </c>
    </row>
    <row r="1662" spans="1:5">
      <c r="A1662" s="5">
        <v>1659</v>
      </c>
      <c r="B1662" s="6" t="str">
        <f>'[1]CB4-7-2-1-1'!B1664</f>
        <v>ZY2010000005</v>
      </c>
      <c r="C1662" s="7" t="str">
        <f>'[1]CB4-7-2-1-1'!C1664</f>
        <v>多源治疗仪</v>
      </c>
      <c r="D1662" s="8" t="str">
        <f>'[1]CB4-7-2-1-1'!E1664</f>
        <v>MF-S504A</v>
      </c>
      <c r="E1662" s="9">
        <f>'[1]CB4-7-2-1-1'!G1664</f>
        <v>1</v>
      </c>
    </row>
    <row r="1663" spans="1:5">
      <c r="A1663" s="5">
        <v>1660</v>
      </c>
      <c r="B1663" s="6" t="str">
        <f>'[1]CB4-7-2-1-1'!B1665</f>
        <v>TY2017000039</v>
      </c>
      <c r="C1663" s="7" t="str">
        <f>'[1]CB4-7-2-1-1'!C1665</f>
        <v>台式电脑主机</v>
      </c>
      <c r="D1663" s="8" t="str">
        <f>'[1]CB4-7-2-1-1'!E1665</f>
        <v>联想新启天 M4650</v>
      </c>
      <c r="E1663" s="9">
        <f>'[1]CB4-7-2-1-1'!G1665</f>
        <v>1</v>
      </c>
    </row>
    <row r="1664" spans="1:5">
      <c r="A1664" s="5">
        <v>1661</v>
      </c>
      <c r="B1664" s="6" t="str">
        <f>'[1]CB4-7-2-1-1'!B1666</f>
        <v>TY2017000040</v>
      </c>
      <c r="C1664" s="7" t="str">
        <f>'[1]CB4-7-2-1-1'!C1666</f>
        <v>台式电脑主机</v>
      </c>
      <c r="D1664" s="8" t="str">
        <f>'[1]CB4-7-2-1-1'!E1666</f>
        <v>联想新启天 M4650</v>
      </c>
      <c r="E1664" s="9">
        <f>'[1]CB4-7-2-1-1'!G1666</f>
        <v>1</v>
      </c>
    </row>
    <row r="1665" spans="1:5">
      <c r="A1665" s="5">
        <v>1662</v>
      </c>
      <c r="B1665" s="6" t="str">
        <f>'[1]CB4-7-2-1-1'!B1667</f>
        <v>TY2017000041</v>
      </c>
      <c r="C1665" s="7" t="str">
        <f>'[1]CB4-7-2-1-1'!C1667</f>
        <v>台式电脑主机</v>
      </c>
      <c r="D1665" s="8" t="str">
        <f>'[1]CB4-7-2-1-1'!E1667</f>
        <v>联想新启天 M4650</v>
      </c>
      <c r="E1665" s="9">
        <f>'[1]CB4-7-2-1-1'!G1667</f>
        <v>1</v>
      </c>
    </row>
    <row r="1666" spans="1:5">
      <c r="A1666" s="10" t="s">
        <v>6</v>
      </c>
      <c r="B1666" s="11"/>
      <c r="C1666" s="12"/>
      <c r="D1666" s="13"/>
      <c r="E1666" s="14">
        <f>SUM(E4:E1665)</f>
        <v>1662</v>
      </c>
    </row>
  </sheetData>
  <mergeCells count="2">
    <mergeCell ref="A1666:B1666"/>
    <mergeCell ref="A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乌拉！</dc:creator>
  <cp:lastModifiedBy>Administrator</cp:lastModifiedBy>
  <dcterms:created xsi:type="dcterms:W3CDTF">2025-10-13T03:51:00Z</dcterms:created>
  <dcterms:modified xsi:type="dcterms:W3CDTF">2025-10-16T02:00:23Z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08D5FC6C7DBB4E368195019D491916C3_11</vt:lpwstr>
  </property>
  <property fmtid="{D5CDD505-2E9C-101B-9397-08002B2CF9AE}" pid="3" name="KSOProductBuildVer">
    <vt:lpwstr>2052-11.1.0.8799</vt:lpwstr>
  </property>
</Properties>
</file>